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<sst xmlns="http://schemas.openxmlformats.org/spreadsheetml/2006/main" count="18" uniqueCount="18">
  <si>
    <t>梧州学院2023年公开招聘非实名人员控制数工作人员拟聘用人员名单（3）</t>
  </si>
  <si>
    <r>
      <rPr>
        <b/>
        <sz val="14"/>
        <color rgb="FF000000"/>
        <rFont val="宋体"/>
        <charset val="134"/>
      </rPr>
      <t>序号</t>
    </r>
  </si>
  <si>
    <r>
      <rPr>
        <b/>
        <sz val="14"/>
        <color rgb="FF000000"/>
        <rFont val="宋体"/>
        <charset val="134"/>
      </rPr>
      <t>拟聘岗位</t>
    </r>
  </si>
  <si>
    <t>招聘人数</t>
  </si>
  <si>
    <t>拟聘人数</t>
  </si>
  <si>
    <r>
      <rPr>
        <b/>
        <sz val="14"/>
        <color rgb="FF000000"/>
        <rFont val="宋体"/>
        <charset val="134"/>
      </rPr>
      <t>姓名</t>
    </r>
  </si>
  <si>
    <r>
      <rPr>
        <b/>
        <sz val="14"/>
        <color rgb="FF000000"/>
        <rFont val="宋体"/>
        <charset val="134"/>
      </rPr>
      <t>性别</t>
    </r>
  </si>
  <si>
    <r>
      <rPr>
        <b/>
        <sz val="14"/>
        <color rgb="FF000000"/>
        <rFont val="宋体"/>
        <charset val="134"/>
      </rPr>
      <t>学历</t>
    </r>
  </si>
  <si>
    <r>
      <rPr>
        <b/>
        <sz val="14"/>
        <color rgb="FF000000"/>
        <rFont val="宋体"/>
        <charset val="134"/>
      </rPr>
      <t>学位</t>
    </r>
  </si>
  <si>
    <r>
      <rPr>
        <b/>
        <sz val="14"/>
        <color rgb="FF000000"/>
        <rFont val="宋体"/>
        <charset val="134"/>
      </rPr>
      <t>专业</t>
    </r>
  </si>
  <si>
    <r>
      <rPr>
        <b/>
        <sz val="14"/>
        <color rgb="FF000000"/>
        <rFont val="宋体"/>
        <charset val="134"/>
      </rPr>
      <t>职称</t>
    </r>
  </si>
  <si>
    <t>备注</t>
  </si>
  <si>
    <t>文学与传媒学院专任教师岗教师岗</t>
  </si>
  <si>
    <t>颜小珊</t>
  </si>
  <si>
    <t>研究生</t>
  </si>
  <si>
    <t>文学硕士</t>
  </si>
  <si>
    <t>中国语言文学</t>
  </si>
  <si>
    <t>无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</si>
</sst>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externalLink" Target="externalLinks/externalLink1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560070" y="1079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/&#20154;&#25165;&#31185;&#25991;&#20214;/2023&#24180;&#25307;&#32856;&#20844;&#21578;/&#38754;&#35797;&#26448;&#26009;/&#38754;&#35797;&#25991;&#20214;/&#26791;&#24030;&#23398;&#38498;2023&#24180;&#24230;&#20844;&#24320;&#25307;&#32856;&#38750;&#23454;&#21517;&#20154;&#21592;&#25511;&#21046;&#25968;&#24037;&#20316;&#20154;&#21592;&#22797;&#23457;&#24773;&#20917;&#34920;&#65288;&#26368;&#32456;%20&#25968;&#25454;&#20351;&#29992;&#65289;.xlsx"/>
</Relationships>
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复审版 (2)"/>
    </sheetNames>
    <sheetDataSet>
      <sheetData sheetId="0">
        <row r="1">
          <cell r="A1" t="str">
            <v>姓名</v>
          </cell>
          <cell r="B1" t="str">
            <v>序号</v>
          </cell>
          <cell r="C1" t="str">
            <v>应聘
岗位</v>
          </cell>
          <cell r="D1" t="str">
            <v>性别</v>
          </cell>
          <cell r="E1" t="str">
            <v>出生年月</v>
          </cell>
          <cell r="F1" t="str">
            <v>政治面貌</v>
          </cell>
          <cell r="G1" t="str">
            <v>学历/学位</v>
          </cell>
          <cell r="H1" t="str">
            <v>毕业院校、专业</v>
          </cell>
          <cell r="I1" t="str">
            <v>电话</v>
          </cell>
          <cell r="J1" t="str">
            <v>毕业时间</v>
          </cell>
          <cell r="K1" t="str">
            <v>复审情况(方框内打“√”</v>
          </cell>
          <cell r="L1" t="str">
            <v>考生签字确认</v>
          </cell>
          <cell r="M1" t="str">
            <v>备注</v>
          </cell>
        </row>
        <row r="2">
          <cell r="A2" t="str">
            <v>陈豪</v>
          </cell>
          <cell r="B2">
            <v>1</v>
          </cell>
          <cell r="C2" t="str">
            <v>大数据与软件工程学院专任教师岗1</v>
          </cell>
          <cell r="D2" t="str">
            <v>男</v>
          </cell>
          <cell r="E2">
            <v>1997.02</v>
          </cell>
          <cell r="F2" t="str">
            <v>共青团员</v>
          </cell>
          <cell r="G2" t="str">
            <v>研究生/硕士</v>
          </cell>
          <cell r="H2" t="str">
            <v>第一学历：北京师范大学珠海分校 电子信息科学与技术 本科
第二学历：广州大学 计算机技术 硕士</v>
          </cell>
          <cell r="I2">
            <v>13726238519</v>
          </cell>
          <cell r="J2">
            <v>45108</v>
          </cell>
          <cell r="K2" t="str">
            <v>符合   ¨
不符合 ¨</v>
          </cell>
        </row>
        <row r="3">
          <cell r="A3" t="str">
            <v>胡婉洋</v>
          </cell>
          <cell r="B3">
            <v>2</v>
          </cell>
          <cell r="C3" t="str">
            <v>大数据与软件工程学院专任教师岗1</v>
          </cell>
          <cell r="D3" t="str">
            <v>女</v>
          </cell>
          <cell r="E3">
            <v>1992.08</v>
          </cell>
          <cell r="F3" t="str">
            <v>群众</v>
          </cell>
          <cell r="G3" t="str">
            <v>研究生/硕士</v>
          </cell>
          <cell r="H3" t="str">
            <v>第一学历：暨南大学 信息工程 本科
第二学历：提契诺大学(Universita della Svizzera italiana) 人工智能 硕士</v>
          </cell>
          <cell r="I3">
            <v>13450277674</v>
          </cell>
          <cell r="J3">
            <v>45047</v>
          </cell>
          <cell r="K3" t="str">
            <v>符合   ¨
不符合 ¨</v>
          </cell>
        </row>
        <row r="4">
          <cell r="A4" t="str">
            <v>黄传金</v>
          </cell>
          <cell r="B4">
            <v>3</v>
          </cell>
          <cell r="C4" t="str">
            <v>大数据与软件工程学院专任教师岗1</v>
          </cell>
          <cell r="D4" t="str">
            <v>男</v>
          </cell>
          <cell r="E4">
            <v>1991.1</v>
          </cell>
          <cell r="F4" t="str">
            <v>群众</v>
          </cell>
          <cell r="G4" t="str">
            <v>研究生/硕士</v>
          </cell>
          <cell r="H4" t="str">
            <v>第一学历：广西民族师范学院 计算机科学与技术 本科
第二学历：长江大学 计算机科学与技术 硕士</v>
          </cell>
          <cell r="I4">
            <v>19178778091</v>
          </cell>
          <cell r="J4">
            <v>45078</v>
          </cell>
          <cell r="K4" t="str">
            <v>符合   ¨
不符合 ¨</v>
          </cell>
        </row>
        <row r="5">
          <cell r="A5" t="str">
            <v>韦泓妤</v>
          </cell>
          <cell r="B5">
            <v>4</v>
          </cell>
          <cell r="C5" t="str">
            <v>大数据与软件工程学院专任教师岗1</v>
          </cell>
          <cell r="D5" t="str">
            <v>女</v>
          </cell>
          <cell r="E5">
            <v>1999.03</v>
          </cell>
          <cell r="F5" t="str">
            <v>共青团员</v>
          </cell>
          <cell r="G5" t="str">
            <v>研究生/硕士</v>
          </cell>
          <cell r="H5" t="str">
            <v>第一学历：广西科技大学 软件工程 本科
第二学历：福建师范大学 计算机软件与理论 硕士</v>
          </cell>
          <cell r="I5">
            <v>18978577985</v>
          </cell>
          <cell r="J5">
            <v>45078</v>
          </cell>
          <cell r="K5" t="str">
            <v>符合   ¨
不符合 ¨</v>
          </cell>
        </row>
        <row r="6">
          <cell r="A6" t="str">
            <v>段军明</v>
          </cell>
          <cell r="B6">
            <v>5</v>
          </cell>
          <cell r="C6" t="str">
            <v>大数据与软件工程学院专任教师岗2</v>
          </cell>
          <cell r="D6" t="str">
            <v>男</v>
          </cell>
          <cell r="E6">
            <v>1993.04</v>
          </cell>
          <cell r="F6" t="str">
            <v>中共党员</v>
          </cell>
          <cell r="G6" t="str">
            <v>研究生/硕士</v>
          </cell>
          <cell r="H6" t="str">
            <v>第一学历：河池学院 电子信息工程 本科
第二学历：桂林理工大学 计算机科学与技术 硕士</v>
          </cell>
          <cell r="I6">
            <v>13267198436</v>
          </cell>
          <cell r="J6">
            <v>45108</v>
          </cell>
          <cell r="K6" t="str">
            <v>符合   ¨
不符合 ¨</v>
          </cell>
        </row>
        <row r="7">
          <cell r="A7" t="str">
            <v>黄家广</v>
          </cell>
          <cell r="B7">
            <v>6</v>
          </cell>
          <cell r="C7" t="str">
            <v>大数据与软件工程学院专任教师岗2</v>
          </cell>
          <cell r="D7" t="str">
            <v>男</v>
          </cell>
          <cell r="E7">
            <v>1995.03</v>
          </cell>
          <cell r="F7" t="str">
            <v>共青团员</v>
          </cell>
          <cell r="G7" t="str">
            <v>研究生/硕士</v>
          </cell>
          <cell r="H7" t="str">
            <v>第一学历：梧州学院 电子信息工程 本科
第二学历：桂林电子科技大学 电子信息（电子与通信工程） 硕士</v>
          </cell>
          <cell r="I7">
            <v>18477488249</v>
          </cell>
          <cell r="J7">
            <v>45108</v>
          </cell>
          <cell r="K7" t="str">
            <v>符合   ¨
不符合 ¨</v>
          </cell>
        </row>
        <row r="8">
          <cell r="A8" t="str">
            <v>吴华楠</v>
          </cell>
          <cell r="B8">
            <v>7</v>
          </cell>
          <cell r="C8" t="str">
            <v>大数据与软件工程学院专任教师岗2</v>
          </cell>
          <cell r="D8" t="str">
            <v>男</v>
          </cell>
          <cell r="E8">
            <v>1997.12</v>
          </cell>
          <cell r="F8" t="str">
            <v>共青团员</v>
          </cell>
          <cell r="G8" t="str">
            <v>研究生/硕士</v>
          </cell>
          <cell r="H8" t="str">
            <v>第一学历：武汉工程大学 信息工程 本科
第二学历：广西师范大学 电子科学与技术硕士</v>
          </cell>
          <cell r="I8">
            <v>15827284292</v>
          </cell>
          <cell r="J8">
            <v>45108</v>
          </cell>
          <cell r="K8" t="str">
            <v>符合   ¨
不符合 ¨</v>
          </cell>
        </row>
        <row r="9">
          <cell r="A9" t="str">
            <v>陈晓琳</v>
          </cell>
          <cell r="B9">
            <v>8</v>
          </cell>
          <cell r="C9" t="str">
            <v>大数据与软件工程学院专任教师岗3</v>
          </cell>
          <cell r="D9" t="str">
            <v>女</v>
          </cell>
          <cell r="E9">
            <v>1998.02</v>
          </cell>
          <cell r="F9" t="str">
            <v>共青团员</v>
          </cell>
          <cell r="G9" t="str">
            <v>研究生/硕士</v>
          </cell>
          <cell r="H9" t="str">
            <v>第一学历：韩山师范学院 产品设计 本科
第二学历：澳门科技大学 设计学（游戏设计） 硕士</v>
          </cell>
          <cell r="I9">
            <v>13928292030</v>
          </cell>
          <cell r="J9">
            <v>45108</v>
          </cell>
          <cell r="K9" t="str">
            <v>符合   ¨
不符合 ¨</v>
          </cell>
        </row>
        <row r="10">
          <cell r="A10" t="str">
            <v>岑彩纯</v>
          </cell>
          <cell r="B10">
            <v>9</v>
          </cell>
          <cell r="C10" t="str">
            <v>大数据与软件工程学院专任教师岗3</v>
          </cell>
          <cell r="D10" t="str">
            <v>女</v>
          </cell>
          <cell r="E10">
            <v>1995.08</v>
          </cell>
          <cell r="F10" t="str">
            <v>共青团员</v>
          </cell>
          <cell r="G10" t="str">
            <v>研究生/硕士</v>
          </cell>
          <cell r="H10" t="str">
            <v>第一学历：梧州学院 数字媒体技术 本科
第二学历：澳门科技大学 互动媒体艺术 硕士</v>
          </cell>
          <cell r="I10">
            <v>18577409764</v>
          </cell>
          <cell r="J10">
            <v>45108</v>
          </cell>
          <cell r="K10" t="str">
            <v>符合   ¨
不符合 ¨</v>
          </cell>
        </row>
        <row r="11">
          <cell r="A11" t="str">
            <v>邓亚军</v>
          </cell>
          <cell r="B11">
            <v>10</v>
          </cell>
          <cell r="C11" t="str">
            <v>大数据与软件工程学院专任教师岗3</v>
          </cell>
          <cell r="D11" t="str">
            <v>男</v>
          </cell>
          <cell r="E11">
            <v>1998.04</v>
          </cell>
          <cell r="F11" t="str">
            <v>共青团员</v>
          </cell>
          <cell r="G11" t="str">
            <v>研究生/硕士</v>
          </cell>
          <cell r="H11" t="str">
            <v>第一学历：湘潭大学 软件工程 本科
第二学历：广西师范大学 软件工程 硕士</v>
          </cell>
          <cell r="I11">
            <v>15907496497</v>
          </cell>
          <cell r="J11">
            <v>45170</v>
          </cell>
          <cell r="K11" t="str">
            <v>符合   ¨
不符合 ¨</v>
          </cell>
        </row>
        <row r="12">
          <cell r="A12" t="str">
            <v>刘慧</v>
          </cell>
          <cell r="B12">
            <v>11</v>
          </cell>
          <cell r="C12" t="str">
            <v>大数据与软件工程学院专任教师岗3</v>
          </cell>
          <cell r="D12" t="str">
            <v>女</v>
          </cell>
          <cell r="E12">
            <v>1999.01</v>
          </cell>
          <cell r="F12" t="str">
            <v>中共党员</v>
          </cell>
          <cell r="G12" t="str">
            <v>研究生/硕士</v>
          </cell>
          <cell r="H12" t="str">
            <v>第一学历：安徽师范大学 软件工程 本科
第二学历：广西师范大学 软件工程 硕士</v>
          </cell>
          <cell r="I12">
            <v>17355376604</v>
          </cell>
          <cell r="J12">
            <v>45108</v>
          </cell>
          <cell r="K12" t="str">
            <v>符合   ¨
不符合 ¨</v>
          </cell>
        </row>
        <row r="13">
          <cell r="A13" t="str">
            <v>邵剑波</v>
          </cell>
          <cell r="B13">
            <v>12</v>
          </cell>
          <cell r="C13" t="str">
            <v>大数据与软件工程学院专任教师岗3</v>
          </cell>
          <cell r="D13" t="str">
            <v>男</v>
          </cell>
          <cell r="E13">
            <v>1996.12</v>
          </cell>
          <cell r="F13" t="str">
            <v>中共党员</v>
          </cell>
          <cell r="G13" t="str">
            <v>研究生/硕士</v>
          </cell>
          <cell r="H13" t="str">
            <v>第一学历：郑州航空工业管理学院 计算机科学与技术 本科
第二学历：广西大学 软件工程 硕士</v>
          </cell>
          <cell r="I13">
            <v>18574159380</v>
          </cell>
          <cell r="J13">
            <v>45108</v>
          </cell>
          <cell r="K13" t="str">
            <v>符合   ¨
不符合 ¨</v>
          </cell>
        </row>
        <row r="14">
          <cell r="A14" t="str">
            <v>覃源淞</v>
          </cell>
          <cell r="B14">
            <v>13</v>
          </cell>
          <cell r="C14" t="str">
            <v>大数据与软件工程学院专任教师岗3</v>
          </cell>
          <cell r="D14" t="str">
            <v>女</v>
          </cell>
          <cell r="E14">
            <v>1997.08</v>
          </cell>
          <cell r="F14" t="str">
            <v>中共预备党员</v>
          </cell>
          <cell r="G14" t="str">
            <v>研究生/硕士</v>
          </cell>
          <cell r="H14" t="str">
            <v>第一学历：西北工业大学 计算机科学与技术专业（统招-全日制本科-脱产就读） 本科
第二学历：广西师范大学 软件工程专业（全日制专业硕士研究生-统招-脱产就读） 硕士</v>
          </cell>
          <cell r="I14">
            <v>13878276951</v>
          </cell>
          <cell r="J14">
            <v>45108</v>
          </cell>
          <cell r="K14" t="str">
            <v>符合   ¨
不符合 ¨</v>
          </cell>
        </row>
        <row r="15">
          <cell r="A15" t="str">
            <v>曾健铭</v>
          </cell>
          <cell r="B15">
            <v>14</v>
          </cell>
          <cell r="C15" t="str">
            <v>电子与信息工程学院专任教师岗</v>
          </cell>
          <cell r="D15" t="str">
            <v>男</v>
          </cell>
          <cell r="E15">
            <v>1996.04</v>
          </cell>
          <cell r="F15" t="str">
            <v>共青团员</v>
          </cell>
          <cell r="G15" t="str">
            <v>研究生/硕士</v>
          </cell>
          <cell r="H15" t="str">
            <v>第一学历：广西机电职业技术学院 软件技术 专科
第二学历：甘肃农业大学 农业工程与信息技术 硕士</v>
          </cell>
          <cell r="I15">
            <v>15347871236</v>
          </cell>
          <cell r="J15">
            <v>45108</v>
          </cell>
          <cell r="K15" t="str">
            <v>符合   ¨
不符合 ¨</v>
          </cell>
        </row>
        <row r="16">
          <cell r="A16" t="str">
            <v>侯梦迪</v>
          </cell>
          <cell r="B16">
            <v>15</v>
          </cell>
          <cell r="C16" t="str">
            <v>电子与信息工程学院专任教师岗</v>
          </cell>
          <cell r="D16" t="str">
            <v>男</v>
          </cell>
          <cell r="E16">
            <v>1994.11</v>
          </cell>
          <cell r="F16" t="str">
            <v>中共党员</v>
          </cell>
          <cell r="G16" t="str">
            <v>研究生/硕士</v>
          </cell>
          <cell r="H16" t="str">
            <v>第一学历：郑州大学 计算机科学与技术 本科
第二学历：桂林电子科技大学 计算机技术 硕士</v>
          </cell>
          <cell r="I16">
            <v>15639286175</v>
          </cell>
          <cell r="J16">
            <v>44348</v>
          </cell>
          <cell r="K16" t="str">
            <v>符合   ¨
不符合 ¨</v>
          </cell>
        </row>
        <row r="17">
          <cell r="A17" t="str">
            <v>黎仲寅</v>
          </cell>
          <cell r="B17">
            <v>16</v>
          </cell>
          <cell r="C17" t="str">
            <v>电子与信息工程学院专任教师岗</v>
          </cell>
          <cell r="D17" t="str">
            <v>男</v>
          </cell>
          <cell r="E17">
            <v>1994.04</v>
          </cell>
          <cell r="F17" t="str">
            <v>中共党员</v>
          </cell>
          <cell r="G17" t="str">
            <v>研究生/硕士</v>
          </cell>
          <cell r="H17" t="str">
            <v>第一学历：玉林师范学院 物理学 本科
第二学历：浙江师范大学 物理学 硕士</v>
          </cell>
          <cell r="I17">
            <v>18395945585</v>
          </cell>
          <cell r="J17">
            <v>45078</v>
          </cell>
          <cell r="K17" t="str">
            <v>符合   ¨
不符合 ¨</v>
          </cell>
        </row>
        <row r="18">
          <cell r="A18" t="str">
            <v>李思齐</v>
          </cell>
          <cell r="B18">
            <v>17</v>
          </cell>
          <cell r="C18" t="str">
            <v>电子与信息工程学院专任教师岗</v>
          </cell>
          <cell r="D18" t="str">
            <v>男</v>
          </cell>
          <cell r="E18">
            <v>1992.08</v>
          </cell>
          <cell r="F18" t="str">
            <v>群众</v>
          </cell>
          <cell r="G18" t="str">
            <v>研究生/硕士</v>
          </cell>
          <cell r="H18" t="str">
            <v>第一学历：吉林大学 光信息科学与技术 本科
第二学历：中国科学技术大学 材料学 硕士</v>
          </cell>
          <cell r="I18">
            <v>18856074105</v>
          </cell>
          <cell r="J18">
            <v>43282</v>
          </cell>
          <cell r="K18" t="str">
            <v>符合   ¨
不符合 ¨</v>
          </cell>
        </row>
        <row r="19">
          <cell r="A19" t="str">
            <v>覃春燕</v>
          </cell>
          <cell r="B19">
            <v>18</v>
          </cell>
          <cell r="C19" t="str">
            <v>管理学院专任教师岗1</v>
          </cell>
          <cell r="D19" t="str">
            <v>女</v>
          </cell>
          <cell r="E19">
            <v>1994.02</v>
          </cell>
          <cell r="F19" t="str">
            <v>中共党员</v>
          </cell>
          <cell r="G19" t="str">
            <v>研究生/硕士</v>
          </cell>
          <cell r="H19" t="str">
            <v>第一学历：广西财经学院 统计学 本科
第二学历：广西大学 工商管理 硕士</v>
          </cell>
          <cell r="I19">
            <v>18376717560</v>
          </cell>
          <cell r="J19">
            <v>45078</v>
          </cell>
          <cell r="K19" t="str">
            <v>符合   ¨
不符合 ¨</v>
          </cell>
        </row>
        <row r="20">
          <cell r="A20" t="str">
            <v>杨继雄</v>
          </cell>
          <cell r="B20">
            <v>19</v>
          </cell>
          <cell r="C20" t="str">
            <v>管理学院专任教师岗1</v>
          </cell>
          <cell r="D20" t="str">
            <v>男</v>
          </cell>
          <cell r="E20">
            <v>1990.02</v>
          </cell>
          <cell r="F20" t="str">
            <v>中共党员</v>
          </cell>
          <cell r="G20" t="str">
            <v>研究生/硕士</v>
          </cell>
          <cell r="H20" t="str">
            <v>第一学历：重庆工商大学 人力资源管理 本科
第二学历：云南民族大学 行政管理 硕士</v>
          </cell>
          <cell r="I20">
            <v>13629497580</v>
          </cell>
          <cell r="J20">
            <v>43252</v>
          </cell>
          <cell r="K20" t="str">
            <v>符合   ¨
不符合 ¨</v>
          </cell>
        </row>
        <row r="21">
          <cell r="A21" t="str">
            <v>黄善笔</v>
          </cell>
          <cell r="B21">
            <v>20</v>
          </cell>
          <cell r="C21" t="str">
            <v>管理学院专任教师岗1</v>
          </cell>
          <cell r="D21" t="str">
            <v>男</v>
          </cell>
          <cell r="E21">
            <v>1992.9</v>
          </cell>
          <cell r="F21" t="str">
            <v>中共党员</v>
          </cell>
          <cell r="G21" t="str">
            <v>研究生/硕士</v>
          </cell>
          <cell r="H21" t="str">
            <v>第一学历：河池学院 行政管理 本科
第二学历：广西民族大学 行政管理 硕士</v>
          </cell>
          <cell r="I21">
            <v>15878173192</v>
          </cell>
          <cell r="J21">
            <v>44348</v>
          </cell>
          <cell r="K21" t="str">
            <v>符合   ¨
不符合 ¨</v>
          </cell>
        </row>
        <row r="22">
          <cell r="A22" t="str">
            <v>黄小敏</v>
          </cell>
          <cell r="B22">
            <v>21</v>
          </cell>
          <cell r="C22" t="str">
            <v>管理学院专任教师岗1</v>
          </cell>
          <cell r="D22" t="str">
            <v>女</v>
          </cell>
          <cell r="E22">
            <v>1997.01</v>
          </cell>
          <cell r="F22" t="str">
            <v>中共预备党员</v>
          </cell>
          <cell r="G22" t="str">
            <v>研究生/硕士</v>
          </cell>
          <cell r="H22" t="str">
            <v>第一学历： 玉林师范学院 行政管理 本科
第二学历：华东师范大学 行政管理 硕士</v>
          </cell>
          <cell r="I22">
            <v>18877540041</v>
          </cell>
          <cell r="J22">
            <v>45108</v>
          </cell>
          <cell r="K22" t="str">
            <v>符合   ¨
不符合 ¨</v>
          </cell>
        </row>
        <row r="23">
          <cell r="A23" t="str">
            <v>贾海萃</v>
          </cell>
          <cell r="B23">
            <v>22</v>
          </cell>
          <cell r="C23" t="str">
            <v>管理学院专任教师岗1</v>
          </cell>
          <cell r="D23" t="str">
            <v>女</v>
          </cell>
          <cell r="E23">
            <v>1987.1</v>
          </cell>
          <cell r="F23" t="str">
            <v>群众</v>
          </cell>
          <cell r="G23" t="str">
            <v>研究生/硕士</v>
          </cell>
          <cell r="H23" t="str">
            <v>第一学历：成都大学 英语 本科
第二学历：桂林理工大学 工商管理 硕士</v>
          </cell>
          <cell r="I23">
            <v>15756651890</v>
          </cell>
          <cell r="J23">
            <v>45108</v>
          </cell>
          <cell r="K23" t="str">
            <v>符合   ¨
不符合 ¨</v>
          </cell>
        </row>
        <row r="24">
          <cell r="A24" t="str">
            <v>李锦娟</v>
          </cell>
          <cell r="B24">
            <v>23</v>
          </cell>
          <cell r="C24" t="str">
            <v>管理学院专任教师岗1</v>
          </cell>
          <cell r="D24" t="str">
            <v>女</v>
          </cell>
          <cell r="E24">
            <v>1988.01</v>
          </cell>
          <cell r="F24" t="str">
            <v>中共党员</v>
          </cell>
          <cell r="G24" t="str">
            <v>研究生/硕士</v>
          </cell>
          <cell r="H24" t="str">
            <v>第一学历：玉林师范学院 英语 本科
第二学历：广西大学 工商管理专业 硕士</v>
          </cell>
          <cell r="I24">
            <v>13878410158</v>
          </cell>
          <cell r="J24">
            <v>44743</v>
          </cell>
          <cell r="K24" t="str">
            <v>符合   ¨
不符合 ¨</v>
          </cell>
        </row>
        <row r="25">
          <cell r="A25" t="str">
            <v>梁旷映雪</v>
          </cell>
          <cell r="B25">
            <v>24</v>
          </cell>
          <cell r="C25" t="str">
            <v>管理学院专任教师岗1</v>
          </cell>
          <cell r="D25" t="str">
            <v>女</v>
          </cell>
          <cell r="E25">
            <v>1998.01</v>
          </cell>
          <cell r="F25" t="str">
            <v>中共党员</v>
          </cell>
          <cell r="G25" t="str">
            <v>研究生/硕士</v>
          </cell>
          <cell r="H25" t="str">
            <v>第一学历：哈尔滨师范大学 旅游专业 本科
第二学历：华侨大学 旅游管理 硕士</v>
          </cell>
          <cell r="I25">
            <v>18777378836</v>
          </cell>
          <cell r="J25">
            <v>45108</v>
          </cell>
          <cell r="K25" t="str">
            <v>符合   ¨
不符合 ¨</v>
          </cell>
        </row>
        <row r="26">
          <cell r="A26" t="str">
            <v>王丽花</v>
          </cell>
          <cell r="B26">
            <v>25</v>
          </cell>
          <cell r="C26" t="str">
            <v>管理学院专任教师岗1</v>
          </cell>
          <cell r="D26" t="str">
            <v>女</v>
          </cell>
          <cell r="E26">
            <v>1992.1</v>
          </cell>
          <cell r="F26" t="str">
            <v>中共党员</v>
          </cell>
          <cell r="G26" t="str">
            <v>研究生/硕士</v>
          </cell>
          <cell r="H26" t="str">
            <v>第一学历：广西民族大学 金融学 本科
第二学历：广西大学 工商管理 硕士</v>
          </cell>
          <cell r="I26">
            <v>1877365002</v>
          </cell>
          <cell r="J26">
            <v>45078</v>
          </cell>
          <cell r="K26" t="str">
            <v>符合   ¨
不符合 ¨</v>
          </cell>
        </row>
        <row r="27">
          <cell r="A27" t="str">
            <v>魏欣然</v>
          </cell>
          <cell r="B27">
            <v>26</v>
          </cell>
          <cell r="C27" t="str">
            <v>管理学院专任教师岗1</v>
          </cell>
          <cell r="D27" t="str">
            <v>女</v>
          </cell>
          <cell r="E27">
            <v>1999.11</v>
          </cell>
          <cell r="F27" t="str">
            <v>群众</v>
          </cell>
          <cell r="G27" t="str">
            <v>研究生/硕士</v>
          </cell>
          <cell r="H27" t="str">
            <v>第一学历：广西财经学院 商务英语 本科
第二学历：白俄罗斯国立大学 人力资源管理 硕士</v>
          </cell>
          <cell r="I27">
            <v>15007859116</v>
          </cell>
          <cell r="J27">
            <v>44805</v>
          </cell>
          <cell r="K27" t="str">
            <v>符合   ¨
不符合 ¨</v>
          </cell>
        </row>
        <row r="28">
          <cell r="A28" t="str">
            <v>吴晨瑜</v>
          </cell>
          <cell r="B28">
            <v>27</v>
          </cell>
          <cell r="C28" t="str">
            <v>管理学院专任教师岗1</v>
          </cell>
          <cell r="D28" t="str">
            <v>女</v>
          </cell>
          <cell r="E28">
            <v>1997.1</v>
          </cell>
          <cell r="F28" t="str">
            <v>中共党员</v>
          </cell>
          <cell r="G28" t="str">
            <v>研究生/硕士</v>
          </cell>
          <cell r="H28" t="str">
            <v>第一学历：南宁师范大学 市场营销 本科
第二学历：南宁师范大学 行政管理 硕士</v>
          </cell>
          <cell r="I28">
            <v>15778117131</v>
          </cell>
          <cell r="J28">
            <v>45079</v>
          </cell>
          <cell r="K28" t="str">
            <v>符合   ¨
不符合 ¨</v>
          </cell>
        </row>
        <row r="29">
          <cell r="A29" t="str">
            <v>张曼莉</v>
          </cell>
          <cell r="B29">
            <v>28</v>
          </cell>
          <cell r="C29" t="str">
            <v>管理学院专任教师岗1</v>
          </cell>
          <cell r="D29" t="str">
            <v>女</v>
          </cell>
          <cell r="E29">
            <v>1995.08</v>
          </cell>
          <cell r="F29" t="str">
            <v>中共党员</v>
          </cell>
          <cell r="G29" t="str">
            <v>研究生/硕士</v>
          </cell>
          <cell r="H29" t="str">
            <v>第一学历：贺州学院 公共事业管理 本科
第二学历：西南民族大学 行政管理 硕士</v>
          </cell>
          <cell r="I29">
            <v>19976198841</v>
          </cell>
          <cell r="J29">
            <v>44348</v>
          </cell>
          <cell r="K29" t="str">
            <v>符合   ¨
不符合 ¨</v>
          </cell>
        </row>
        <row r="30">
          <cell r="A30" t="str">
            <v>陈丽宇</v>
          </cell>
          <cell r="B30">
            <v>29</v>
          </cell>
          <cell r="C30" t="str">
            <v>管理学院专任教师岗2</v>
          </cell>
          <cell r="D30" t="str">
            <v>女</v>
          </cell>
          <cell r="E30">
            <v>1997.08</v>
          </cell>
          <cell r="F30" t="str">
            <v>中共党员</v>
          </cell>
          <cell r="G30" t="str">
            <v>研究生/硕士</v>
          </cell>
          <cell r="H30" t="str">
            <v>第一学历：广西大学 会计 本科
第二学历：广西大学 会计 硕士</v>
          </cell>
          <cell r="I30">
            <v>15578958020</v>
          </cell>
          <cell r="J30">
            <v>44713</v>
          </cell>
          <cell r="K30" t="str">
            <v>符合   ¨
不符合 ¨</v>
          </cell>
        </row>
        <row r="31">
          <cell r="A31" t="str">
            <v>李杭</v>
          </cell>
          <cell r="B31">
            <v>30</v>
          </cell>
          <cell r="C31" t="str">
            <v>管理学院专任教师岗2</v>
          </cell>
          <cell r="D31" t="str">
            <v>男</v>
          </cell>
          <cell r="E31">
            <v>1996.1</v>
          </cell>
          <cell r="F31" t="str">
            <v>党员</v>
          </cell>
          <cell r="G31" t="str">
            <v>研究生/硕士</v>
          </cell>
          <cell r="H31" t="str">
            <v>第一学历：上海师范大学 资产评估专业 本科
第二学历：南京理工大学 会计专业 硕士</v>
          </cell>
          <cell r="I31">
            <v>15078887027</v>
          </cell>
          <cell r="J31">
            <v>44621</v>
          </cell>
          <cell r="K31" t="str">
            <v>符合   ¨
不符合 ¨</v>
          </cell>
        </row>
        <row r="32">
          <cell r="A32" t="str">
            <v>李宗梅</v>
          </cell>
          <cell r="B32">
            <v>31</v>
          </cell>
          <cell r="C32" t="str">
            <v>管理学院专任教师岗2</v>
          </cell>
          <cell r="D32" t="str">
            <v>女</v>
          </cell>
          <cell r="E32">
            <v>1996.9</v>
          </cell>
          <cell r="F32" t="str">
            <v>中共预备党员</v>
          </cell>
          <cell r="G32" t="str">
            <v>研究生/硕士</v>
          </cell>
          <cell r="H32" t="str">
            <v>第一学历：广西大学商学院 会计学 本科
第二学历：广西大学工商管理学院 会计 硕士</v>
          </cell>
          <cell r="I32">
            <v>18269003314</v>
          </cell>
          <cell r="J32">
            <v>45108</v>
          </cell>
          <cell r="K32" t="str">
            <v>符合   ¨
不符合 ¨</v>
          </cell>
        </row>
        <row r="33">
          <cell r="A33" t="str">
            <v>卢丽娟</v>
          </cell>
          <cell r="B33">
            <v>32</v>
          </cell>
          <cell r="C33" t="str">
            <v>管理学院专任教师岗2</v>
          </cell>
          <cell r="D33" t="str">
            <v>女</v>
          </cell>
          <cell r="E33">
            <v>1997.1</v>
          </cell>
          <cell r="F33" t="str">
            <v>共青团员</v>
          </cell>
          <cell r="G33" t="str">
            <v>研究生/硕士</v>
          </cell>
          <cell r="H33" t="str">
            <v>第一学历：广西师范大学 会计学 本科
第二学历：广西财经学院 会计 硕士</v>
          </cell>
          <cell r="I33">
            <v>19178517956</v>
          </cell>
          <cell r="J33">
            <v>44986</v>
          </cell>
          <cell r="K33" t="str">
            <v>符合   ¨
不符合 ¨</v>
          </cell>
        </row>
        <row r="34">
          <cell r="A34" t="str">
            <v>莫冰雁</v>
          </cell>
          <cell r="B34">
            <v>33</v>
          </cell>
          <cell r="C34" t="str">
            <v>管理学院专任教师岗2</v>
          </cell>
          <cell r="D34" t="str">
            <v>女</v>
          </cell>
          <cell r="E34" t="str">
            <v>1998.1</v>
          </cell>
          <cell r="F34" t="str">
            <v>中共党员</v>
          </cell>
          <cell r="G34" t="str">
            <v>研究生/硕士</v>
          </cell>
          <cell r="H34" t="str">
            <v>第一学历：广西财经学院 会计学 本科
第二学历：广西财经学院 会计 硕士</v>
          </cell>
          <cell r="I34">
            <v>18277183154</v>
          </cell>
          <cell r="J34">
            <v>44986</v>
          </cell>
          <cell r="K34" t="str">
            <v>符合   ¨
不符合 ¨</v>
          </cell>
        </row>
        <row r="35">
          <cell r="A35" t="str">
            <v>覃金花</v>
          </cell>
          <cell r="B35">
            <v>34</v>
          </cell>
          <cell r="C35" t="str">
            <v>管理学院专任教师岗2</v>
          </cell>
          <cell r="D35" t="str">
            <v>女</v>
          </cell>
          <cell r="E35">
            <v>1994.07</v>
          </cell>
          <cell r="F35" t="str">
            <v>共青团员</v>
          </cell>
          <cell r="G35" t="str">
            <v>研究生/硕士</v>
          </cell>
          <cell r="H35" t="str">
            <v>第一学历：内蒙古科技大学 金融学 本科
第二学历：桂林电子科技大学 会计 硕士</v>
          </cell>
          <cell r="I35">
            <v>17776441204</v>
          </cell>
          <cell r="J35">
            <v>45108</v>
          </cell>
          <cell r="K35" t="str">
            <v>符合   ¨
不符合 ¨</v>
          </cell>
        </row>
        <row r="36">
          <cell r="A36" t="str">
            <v>胡颖</v>
          </cell>
          <cell r="B36">
            <v>35</v>
          </cell>
          <cell r="C36" t="str">
            <v>国际教育学院专任教师岗 1</v>
          </cell>
          <cell r="D36" t="str">
            <v>女</v>
          </cell>
          <cell r="E36">
            <v>1993.09</v>
          </cell>
          <cell r="F36" t="str">
            <v>群众</v>
          </cell>
          <cell r="G36" t="str">
            <v>研究生/硕士</v>
          </cell>
          <cell r="H36" t="str">
            <v>第一学历：江西师范大学 英语（国际金融） 本科
第二学历：杜伦大学 外国语言学及应用学 硕士</v>
          </cell>
          <cell r="I36">
            <v>18607982877</v>
          </cell>
          <cell r="J36">
            <v>44927</v>
          </cell>
          <cell r="K36" t="str">
            <v>符合   ¨
不符合 ¨</v>
          </cell>
        </row>
        <row r="37">
          <cell r="A37" t="str">
            <v>莫鼎右</v>
          </cell>
          <cell r="B37">
            <v>36</v>
          </cell>
          <cell r="C37" t="str">
            <v>国际教育学院专任教师岗 1</v>
          </cell>
          <cell r="D37" t="str">
            <v>男</v>
          </cell>
          <cell r="E37">
            <v>1997.09</v>
          </cell>
          <cell r="F37" t="str">
            <v>共青团员</v>
          </cell>
          <cell r="G37" t="str">
            <v>研究生/硕士</v>
          </cell>
          <cell r="H37" t="str">
            <v>第一学历：广西师范大学 商务英语 本科
第二学历：杜伦大学 外国语言学及应用学 硕士</v>
          </cell>
          <cell r="I37">
            <v>18807733097</v>
          </cell>
          <cell r="J37">
            <v>44927</v>
          </cell>
          <cell r="K37" t="str">
            <v>符合   ¨
不符合 ¨</v>
          </cell>
        </row>
        <row r="38">
          <cell r="A38" t="str">
            <v>温单婷</v>
          </cell>
          <cell r="B38">
            <v>37</v>
          </cell>
          <cell r="C38" t="str">
            <v>国际教育学院专任教师岗 1</v>
          </cell>
          <cell r="D38" t="str">
            <v>女</v>
          </cell>
          <cell r="E38">
            <v>1999.05</v>
          </cell>
          <cell r="F38" t="str">
            <v>群众</v>
          </cell>
          <cell r="G38" t="str">
            <v>研究生/硕士</v>
          </cell>
          <cell r="H38" t="str">
            <v>第一学历：华南师范大学 英语教育 本科
第二学历：长春工业大学 英语语言文学 硕士</v>
          </cell>
          <cell r="I38">
            <v>18022500763</v>
          </cell>
          <cell r="J38">
            <v>45078</v>
          </cell>
          <cell r="K38" t="str">
            <v>符合   ¨
不符合 ¨</v>
          </cell>
        </row>
        <row r="39">
          <cell r="A39" t="str">
            <v>黎舒婷</v>
          </cell>
          <cell r="B39">
            <v>38</v>
          </cell>
          <cell r="C39" t="str">
            <v>国际教育学院专任教师岗2</v>
          </cell>
          <cell r="D39" t="str">
            <v>女</v>
          </cell>
          <cell r="E39">
            <v>1997.08</v>
          </cell>
          <cell r="F39" t="str">
            <v>共青团员</v>
          </cell>
          <cell r="G39" t="str">
            <v>研究生/硕士</v>
          </cell>
          <cell r="H39" t="str">
            <v>第一学历：中国社会科学院大学 汉语言文学 本科
第二学历：对外经济贸易大学 汉语国际教育 硕士</v>
          </cell>
          <cell r="I39">
            <v>13878486676</v>
          </cell>
          <cell r="J39">
            <v>45109</v>
          </cell>
          <cell r="K39" t="str">
            <v>符合   ¨
不符合 ¨</v>
          </cell>
        </row>
        <row r="40">
          <cell r="A40" t="str">
            <v>王彩健</v>
          </cell>
          <cell r="B40">
            <v>39</v>
          </cell>
          <cell r="C40" t="str">
            <v>国际教育学院专任教师岗2</v>
          </cell>
          <cell r="D40" t="str">
            <v>男</v>
          </cell>
          <cell r="E40">
            <v>1995.03</v>
          </cell>
          <cell r="F40" t="str">
            <v>共青团员</v>
          </cell>
          <cell r="G40" t="str">
            <v>研究生/硕士</v>
          </cell>
          <cell r="H40" t="str">
            <v>第一学历：普洱学院 汉语国际教育 本科
第二学历：泰国清莱皇家大学 国际汉语教育 硕士</v>
          </cell>
          <cell r="I40">
            <v>17708792119</v>
          </cell>
          <cell r="J40">
            <v>44531</v>
          </cell>
          <cell r="K40" t="str">
            <v>符合   ¨
不符合 ¨</v>
          </cell>
        </row>
        <row r="41">
          <cell r="A41" t="str">
            <v>杜晓璇</v>
          </cell>
          <cell r="B41">
            <v>40</v>
          </cell>
          <cell r="C41" t="str">
            <v>国际教育学院专任教师岗2</v>
          </cell>
          <cell r="D41" t="str">
            <v>女</v>
          </cell>
          <cell r="E41">
            <v>1992.11</v>
          </cell>
          <cell r="F41" t="str">
            <v>群众</v>
          </cell>
          <cell r="G41" t="str">
            <v>研究生/硕士</v>
          </cell>
          <cell r="H41" t="str">
            <v>第一学历：河北地质大学华信学院 行政管理 本科
第二学历：河北大学 汉语国际教育 硕士</v>
          </cell>
          <cell r="I41">
            <v>15796062163</v>
          </cell>
          <cell r="J41">
            <v>44013</v>
          </cell>
          <cell r="K41" t="str">
            <v>符合   ¨
不符合 ¨</v>
          </cell>
        </row>
        <row r="42">
          <cell r="A42" t="str">
            <v>付秀凤</v>
          </cell>
          <cell r="B42">
            <v>41</v>
          </cell>
          <cell r="C42" t="str">
            <v>国际教育学院专任教师岗2</v>
          </cell>
          <cell r="D42" t="str">
            <v>女</v>
          </cell>
          <cell r="E42">
            <v>1996.1</v>
          </cell>
          <cell r="F42" t="str">
            <v>中共党员</v>
          </cell>
          <cell r="G42" t="str">
            <v>研究生/硕士</v>
          </cell>
          <cell r="H42" t="str">
            <v>第一学历：浙江工业大学 汉语国际教育 本科
第二学历：南京师范大学 汉语国际教育 硕士</v>
          </cell>
          <cell r="I42">
            <v>18066100597</v>
          </cell>
          <cell r="J42">
            <v>44743</v>
          </cell>
          <cell r="K42" t="str">
            <v>符合   ¨
不符合 ¨</v>
          </cell>
        </row>
        <row r="43">
          <cell r="A43" t="str">
            <v>官水秀</v>
          </cell>
          <cell r="B43">
            <v>42</v>
          </cell>
          <cell r="C43" t="str">
            <v>国际教育学院专任教师岗2</v>
          </cell>
          <cell r="D43" t="str">
            <v>女</v>
          </cell>
          <cell r="E43">
            <v>1994.02</v>
          </cell>
          <cell r="F43" t="str">
            <v>共青团员</v>
          </cell>
          <cell r="G43" t="str">
            <v>研究生/硕士</v>
          </cell>
          <cell r="H43" t="str">
            <v>第一学历：河池学院 汉语言文学 本科
第二学历：广西民族大学 汉语国际教育 硕士</v>
          </cell>
          <cell r="I43">
            <v>15506819944</v>
          </cell>
          <cell r="J43">
            <v>45078</v>
          </cell>
          <cell r="K43" t="str">
            <v>符合   ¨
不符合 ¨</v>
          </cell>
        </row>
        <row r="44">
          <cell r="A44" t="str">
            <v>梁曦</v>
          </cell>
          <cell r="B44">
            <v>43</v>
          </cell>
          <cell r="C44" t="str">
            <v>国际教育学院专任教师岗2</v>
          </cell>
          <cell r="D44" t="str">
            <v>女</v>
          </cell>
          <cell r="E44">
            <v>1996.03</v>
          </cell>
          <cell r="F44" t="str">
            <v>群众</v>
          </cell>
          <cell r="G44" t="str">
            <v>研究生/硕士</v>
          </cell>
          <cell r="H44" t="str">
            <v>第一学历：普洱学院 汉语国际教育 本科
第二学历：泰国清莱皇家大学 国际汉语教育 硕士</v>
          </cell>
          <cell r="I44">
            <v>18877885536</v>
          </cell>
          <cell r="J44">
            <v>44378</v>
          </cell>
          <cell r="K44" t="str">
            <v>符合   ¨
不符合 ¨</v>
          </cell>
        </row>
        <row r="45">
          <cell r="A45" t="str">
            <v>刘湖森</v>
          </cell>
          <cell r="B45">
            <v>44</v>
          </cell>
          <cell r="C45" t="str">
            <v>国际教育学院专任教师岗2</v>
          </cell>
          <cell r="D45" t="str">
            <v>男</v>
          </cell>
          <cell r="E45">
            <v>1991.04</v>
          </cell>
          <cell r="F45" t="str">
            <v>中共党员</v>
          </cell>
          <cell r="G45" t="str">
            <v>研究生/硕士</v>
          </cell>
          <cell r="H45" t="str">
            <v>第一学历：湖南人文科技学院 人力资源管理 本科
第二学历：广西民族大学 汉语国际教育 硕士</v>
          </cell>
          <cell r="I45">
            <v>13633076828</v>
          </cell>
          <cell r="J45">
            <v>43617</v>
          </cell>
          <cell r="K45" t="str">
            <v>符合   ¨
不符合 ¨</v>
          </cell>
        </row>
        <row r="46">
          <cell r="A46" t="str">
            <v>陆源</v>
          </cell>
          <cell r="B46">
            <v>45</v>
          </cell>
          <cell r="C46" t="str">
            <v>国际教育学院专任教师岗2</v>
          </cell>
          <cell r="D46" t="str">
            <v>男</v>
          </cell>
          <cell r="E46">
            <v>1996.1</v>
          </cell>
          <cell r="F46" t="str">
            <v>中共党员</v>
          </cell>
          <cell r="G46" t="str">
            <v>研究生/硕士</v>
          </cell>
          <cell r="H46" t="str">
            <v>第一学历：陕西师范大学 汉语国际教育 本科
第二学历：陕西师范大学 汉语国际教育 硕士</v>
          </cell>
          <cell r="I46">
            <v>15578160858</v>
          </cell>
          <cell r="J46">
            <v>43617</v>
          </cell>
          <cell r="K46" t="str">
            <v>符合   ¨
不符合 ¨</v>
          </cell>
        </row>
        <row r="47">
          <cell r="A47" t="str">
            <v>罗秀丹</v>
          </cell>
          <cell r="B47">
            <v>46</v>
          </cell>
          <cell r="C47" t="str">
            <v>国际教育学院专任教师岗2</v>
          </cell>
          <cell r="D47" t="str">
            <v>女</v>
          </cell>
          <cell r="E47">
            <v>1990.11</v>
          </cell>
          <cell r="F47" t="str">
            <v>中共党员</v>
          </cell>
          <cell r="G47" t="str">
            <v>研究生/硕士</v>
          </cell>
          <cell r="H47" t="str">
            <v>第一学历：玉林师范学院 对外汉语 本科
第二学历：广西民族大学 汉语国际教育 硕士</v>
          </cell>
          <cell r="I47" t="str">
            <v>134811519130</v>
          </cell>
          <cell r="J47">
            <v>43617</v>
          </cell>
          <cell r="K47" t="str">
            <v>符合   ¨
不符合 ¨</v>
          </cell>
        </row>
        <row r="48">
          <cell r="A48" t="str">
            <v>石宗兴</v>
          </cell>
          <cell r="B48">
            <v>47</v>
          </cell>
          <cell r="C48" t="str">
            <v>国际教育学院专任教师岗2</v>
          </cell>
          <cell r="D48" t="str">
            <v>男</v>
          </cell>
          <cell r="E48">
            <v>1989.03</v>
          </cell>
          <cell r="F48" t="str">
            <v>中共党员</v>
          </cell>
          <cell r="G48" t="str">
            <v>研究生/硕士</v>
          </cell>
          <cell r="H48" t="str">
            <v>第一学历：安阳师范学院 汉语言文学 本科
第二学历：湖北工业大学 汉语国际教育 硕士</v>
          </cell>
          <cell r="I48">
            <v>15623566335</v>
          </cell>
          <cell r="J48">
            <v>43983</v>
          </cell>
          <cell r="K48" t="str">
            <v>符合   ¨
不符合 ¨</v>
          </cell>
        </row>
        <row r="49">
          <cell r="A49" t="str">
            <v>叶春娣</v>
          </cell>
          <cell r="B49">
            <v>48</v>
          </cell>
          <cell r="C49" t="str">
            <v>国际教育学院专任教师岗2</v>
          </cell>
          <cell r="D49" t="str">
            <v>女</v>
          </cell>
          <cell r="E49">
            <v>1993.04</v>
          </cell>
          <cell r="F49" t="str">
            <v>群众</v>
          </cell>
          <cell r="G49" t="str">
            <v>研究生/硕士</v>
          </cell>
          <cell r="H49" t="str">
            <v>第一学历;中南林业科技大学 英语 本科
第二学历：中山大学 汉语国际教育 硕士</v>
          </cell>
          <cell r="I49">
            <v>19878638296</v>
          </cell>
          <cell r="J49">
            <v>44348</v>
          </cell>
          <cell r="K49" t="str">
            <v>符合   ¨
不符合 ¨</v>
          </cell>
        </row>
        <row r="50">
          <cell r="A50" t="str">
            <v>黄邦泽</v>
          </cell>
          <cell r="B50">
            <v>49</v>
          </cell>
          <cell r="C50" t="str">
            <v>机械与资源工程学院专任教师岗1</v>
          </cell>
          <cell r="D50" t="str">
            <v>男</v>
          </cell>
          <cell r="E50">
            <v>1991.09</v>
          </cell>
          <cell r="F50" t="str">
            <v>群众</v>
          </cell>
          <cell r="G50" t="str">
            <v>研究生/硕士</v>
          </cell>
          <cell r="H50" t="str">
            <v>第一学历：桂林电子科技大学 微电子制造工程 本科
第二学历：桂林电子科技大学 机械工程 硕士</v>
          </cell>
          <cell r="I50">
            <v>17877406185</v>
          </cell>
          <cell r="J50">
            <v>43252</v>
          </cell>
          <cell r="K50" t="str">
            <v>符合   ¨
不符合 ¨</v>
          </cell>
        </row>
        <row r="51">
          <cell r="A51" t="str">
            <v>黄有吉</v>
          </cell>
          <cell r="B51">
            <v>50</v>
          </cell>
          <cell r="C51" t="str">
            <v>机械与资源工程学院专任教师岗1</v>
          </cell>
          <cell r="D51" t="str">
            <v>男</v>
          </cell>
          <cell r="E51">
            <v>1998.08</v>
          </cell>
          <cell r="F51" t="str">
            <v>中共党员</v>
          </cell>
          <cell r="G51" t="str">
            <v>研究生/硕士</v>
          </cell>
          <cell r="H51" t="str">
            <v>第一学历：广西大学 自动化 本科
第二学历：广西大学 控制工程 硕士</v>
          </cell>
          <cell r="I51">
            <v>18407712142</v>
          </cell>
          <cell r="J51">
            <v>45078</v>
          </cell>
          <cell r="K51" t="str">
            <v>符合   ¨
不符合 ¨</v>
          </cell>
        </row>
        <row r="52">
          <cell r="A52" t="str">
            <v>黄振彬</v>
          </cell>
          <cell r="B52">
            <v>51</v>
          </cell>
          <cell r="C52" t="str">
            <v>机械与资源工程学院专任教师岗1</v>
          </cell>
          <cell r="D52" t="str">
            <v>男</v>
          </cell>
          <cell r="E52">
            <v>1996.07</v>
          </cell>
          <cell r="F52" t="str">
            <v>共青团员</v>
          </cell>
          <cell r="G52" t="str">
            <v>研究生/硕士</v>
          </cell>
          <cell r="H52" t="str">
            <v>第一学历：广东理工学院 机械设计制造及其自动化 本科
第二学历：辽宁工业大学 机械工程 硕士</v>
          </cell>
          <cell r="I52">
            <v>17876571351</v>
          </cell>
          <cell r="J52">
            <v>44714</v>
          </cell>
          <cell r="K52" t="str">
            <v>符合   ¨
不符合 ¨</v>
          </cell>
        </row>
        <row r="53">
          <cell r="A53" t="str">
            <v>韦伟汛</v>
          </cell>
          <cell r="B53">
            <v>52</v>
          </cell>
          <cell r="C53" t="str">
            <v>机械与资源工程学院专任教师岗1</v>
          </cell>
          <cell r="D53" t="str">
            <v>男</v>
          </cell>
          <cell r="E53">
            <v>1997.06</v>
          </cell>
          <cell r="F53" t="str">
            <v>共青团员</v>
          </cell>
          <cell r="G53" t="str">
            <v>研究生/硕士</v>
          </cell>
          <cell r="H53" t="str">
            <v>第一学历：广西师范大学 测控技术与仪器 本科
第二学历：广东工业大学 机械工程 硕士</v>
          </cell>
          <cell r="I53">
            <v>18407746529</v>
          </cell>
          <cell r="J53">
            <v>45078</v>
          </cell>
          <cell r="K53" t="str">
            <v>符合   ¨
不符合 ¨</v>
          </cell>
        </row>
        <row r="54">
          <cell r="A54" t="str">
            <v>祝桢梁</v>
          </cell>
          <cell r="B54">
            <v>53</v>
          </cell>
          <cell r="C54" t="str">
            <v>机械与资源工程学院专任教师岗1</v>
          </cell>
          <cell r="D54" t="str">
            <v>男</v>
          </cell>
          <cell r="E54">
            <v>1997.1</v>
          </cell>
          <cell r="F54" t="str">
            <v>中共预备党员</v>
          </cell>
          <cell r="G54" t="str">
            <v>研究生/硕士</v>
          </cell>
          <cell r="H54" t="str">
            <v>第一学历：广西大学 自动化 本科
第二学历：广西大学 控制工程 硕士</v>
          </cell>
          <cell r="I54">
            <v>18978396021</v>
          </cell>
          <cell r="J54">
            <v>45080</v>
          </cell>
          <cell r="K54" t="str">
            <v>符合   ¨
不符合 ¨</v>
          </cell>
        </row>
        <row r="55">
          <cell r="A55" t="str">
            <v>黎燕琪</v>
          </cell>
          <cell r="B55">
            <v>54</v>
          </cell>
          <cell r="C55" t="str">
            <v>教师教育学院专任教师岗1</v>
          </cell>
          <cell r="D55" t="str">
            <v>女</v>
          </cell>
          <cell r="E55">
            <v>1999.11</v>
          </cell>
          <cell r="F55" t="str">
            <v>中共党员</v>
          </cell>
          <cell r="G55" t="str">
            <v>研究生/硕士</v>
          </cell>
          <cell r="H55" t="str">
            <v>第一学历：百色学院 数学与应用数学 本科
第二学历：南宁师范大学 学科教学（数学） 硕士</v>
          </cell>
          <cell r="I55">
            <v>18377689331</v>
          </cell>
          <cell r="J55">
            <v>45078</v>
          </cell>
          <cell r="K55" t="str">
            <v>符合   ¨
不符合 ¨</v>
          </cell>
        </row>
        <row r="56">
          <cell r="A56" t="str">
            <v>梁慧婷</v>
          </cell>
          <cell r="B56">
            <v>55</v>
          </cell>
          <cell r="C56" t="str">
            <v>教师教育学院专任教师岗1</v>
          </cell>
          <cell r="D56" t="str">
            <v>女</v>
          </cell>
          <cell r="E56">
            <v>1996.07</v>
          </cell>
          <cell r="F56" t="str">
            <v>共青团员</v>
          </cell>
          <cell r="G56" t="str">
            <v>研究生/硕士</v>
          </cell>
          <cell r="H56" t="str">
            <v>第一学历：广西师范大学 汉语言文学 本科
第二学历：广西师范大学 中国语言文学 硕士</v>
          </cell>
          <cell r="I56">
            <v>13557237112</v>
          </cell>
          <cell r="J56">
            <v>44378</v>
          </cell>
          <cell r="K56" t="str">
            <v>符合   ¨
不符合 ¨</v>
          </cell>
        </row>
        <row r="57">
          <cell r="A57" t="str">
            <v>陆炜琦</v>
          </cell>
          <cell r="B57">
            <v>56</v>
          </cell>
          <cell r="C57" t="str">
            <v>教师教育学院专任教师岗1</v>
          </cell>
          <cell r="D57" t="str">
            <v>女</v>
          </cell>
          <cell r="E57">
            <v>1998.1</v>
          </cell>
          <cell r="F57" t="str">
            <v>中共党员</v>
          </cell>
          <cell r="G57" t="str">
            <v>研究生/硕士</v>
          </cell>
          <cell r="H57" t="str">
            <v>第一学历：玉林师范学院 数学与应用数学 本科
第二学历：南宁师范大学 学科教学（数学） 硕士</v>
          </cell>
          <cell r="I57">
            <v>13877424471</v>
          </cell>
          <cell r="J57">
            <v>45078</v>
          </cell>
          <cell r="K57" t="str">
            <v>符合   ¨
不符合 ¨</v>
          </cell>
        </row>
        <row r="58">
          <cell r="A58" t="str">
            <v>黄成海</v>
          </cell>
          <cell r="B58">
            <v>57</v>
          </cell>
          <cell r="C58" t="str">
            <v>教师教育学院专任教师岗2</v>
          </cell>
          <cell r="D58" t="str">
            <v>男</v>
          </cell>
          <cell r="E58">
            <v>1993.03</v>
          </cell>
          <cell r="F58" t="str">
            <v>中共党员</v>
          </cell>
          <cell r="G58" t="str">
            <v>研究生/硕士</v>
          </cell>
          <cell r="H58" t="str">
            <v>第一学历：广西大学 音乐学 本科
第二学历：广西大学 音乐 硕士</v>
          </cell>
          <cell r="I58">
            <v>18839633709</v>
          </cell>
          <cell r="J58">
            <v>44713</v>
          </cell>
          <cell r="K58" t="str">
            <v>符合   ¨
不符合 ¨</v>
          </cell>
        </row>
        <row r="59">
          <cell r="A59" t="str">
            <v>陈富房</v>
          </cell>
          <cell r="B59">
            <v>58</v>
          </cell>
          <cell r="C59" t="str">
            <v>教师教育学院专任教师岗2</v>
          </cell>
          <cell r="D59" t="str">
            <v>男</v>
          </cell>
          <cell r="E59">
            <v>1998.09</v>
          </cell>
          <cell r="F59" t="str">
            <v>共青团员</v>
          </cell>
          <cell r="G59" t="str">
            <v>研究生/硕士</v>
          </cell>
          <cell r="H59" t="str">
            <v>第一学历：广西艺术学院 音乐学（音乐教育） 本科
第二学历： 广西艺术学院 音乐 硕士</v>
          </cell>
          <cell r="I59">
            <v>18775322265</v>
          </cell>
          <cell r="J59">
            <v>45078</v>
          </cell>
          <cell r="K59" t="str">
            <v>符合   ¨
不符合 ¨</v>
          </cell>
        </row>
        <row r="60">
          <cell r="A60" t="str">
            <v>雷卓婷</v>
          </cell>
          <cell r="B60">
            <v>59</v>
          </cell>
          <cell r="C60" t="str">
            <v>教师教育学院专任教师岗2</v>
          </cell>
          <cell r="D60" t="str">
            <v>女</v>
          </cell>
          <cell r="E60">
            <v>1999.04</v>
          </cell>
          <cell r="F60" t="str">
            <v>共青团员</v>
          </cell>
          <cell r="G60" t="str">
            <v>研究生/硕士</v>
          </cell>
          <cell r="H60" t="str">
            <v>第一学历：广西艺术学院 音乐学（音乐教育）本科
第二学历： 广西艺术学院 音乐与舞蹈学 硕士</v>
          </cell>
          <cell r="I60">
            <v>15177919579</v>
          </cell>
          <cell r="J60">
            <v>44775</v>
          </cell>
          <cell r="K60" t="str">
            <v>符合   ¨
不符合 ¨</v>
          </cell>
        </row>
        <row r="61">
          <cell r="A61" t="str">
            <v>梁丽婵</v>
          </cell>
          <cell r="B61">
            <v>60</v>
          </cell>
          <cell r="C61" t="str">
            <v>教师教育学院专任教师岗2</v>
          </cell>
          <cell r="D61" t="str">
            <v>女</v>
          </cell>
          <cell r="E61">
            <v>1995.11</v>
          </cell>
          <cell r="F61" t="str">
            <v>中共党员</v>
          </cell>
          <cell r="G61" t="str">
            <v>研究生/硕士</v>
          </cell>
          <cell r="H61" t="str">
            <v>第一学历：广西艺术学院 音乐学 本科
第二学历：广西艺术学院 音乐与舞蹈学 硕士</v>
          </cell>
          <cell r="I61">
            <v>18376748548</v>
          </cell>
          <cell r="J61">
            <v>45108</v>
          </cell>
          <cell r="K61" t="str">
            <v>符合   ¨
不符合 ¨</v>
          </cell>
        </row>
        <row r="62">
          <cell r="A62" t="str">
            <v>廖丹滢</v>
          </cell>
          <cell r="B62">
            <v>61</v>
          </cell>
          <cell r="C62" t="str">
            <v>教师教育学院专任教师岗2</v>
          </cell>
          <cell r="D62" t="str">
            <v>女</v>
          </cell>
          <cell r="E62">
            <v>1997.1</v>
          </cell>
          <cell r="F62" t="str">
            <v>中共党员</v>
          </cell>
          <cell r="G62" t="str">
            <v>研究生/硕士</v>
          </cell>
          <cell r="H62" t="str">
            <v>第一学历：北方民族大学 音乐表演 本科
第二学历：福州大学 音乐 硕士</v>
          </cell>
          <cell r="I62">
            <v>18276725411</v>
          </cell>
          <cell r="J62">
            <v>45078</v>
          </cell>
          <cell r="K62" t="str">
            <v>符合   ¨
不符合 ¨</v>
          </cell>
        </row>
        <row r="63">
          <cell r="A63" t="str">
            <v>莫宇翔</v>
          </cell>
          <cell r="B63">
            <v>62</v>
          </cell>
          <cell r="C63" t="str">
            <v>教师教育学院专任教师岗2</v>
          </cell>
          <cell r="D63" t="str">
            <v>男</v>
          </cell>
          <cell r="E63">
            <v>35977</v>
          </cell>
          <cell r="F63" t="str">
            <v>共青团员</v>
          </cell>
          <cell r="G63" t="str">
            <v>研究生/硕士</v>
          </cell>
          <cell r="H63" t="str">
            <v>第一学历：百色学院  音乐表演 本科
第二学历：云南艺术学院 音乐 硕士</v>
          </cell>
          <cell r="I63">
            <v>18877619426</v>
          </cell>
          <cell r="J63">
            <v>45078</v>
          </cell>
          <cell r="K63" t="str">
            <v>符合   ¨
不符合 ¨</v>
          </cell>
        </row>
        <row r="64">
          <cell r="A64" t="str">
            <v>苏玥</v>
          </cell>
          <cell r="B64">
            <v>63</v>
          </cell>
          <cell r="C64" t="str">
            <v>教师教育学院专任教师岗2</v>
          </cell>
          <cell r="D64" t="str">
            <v>女</v>
          </cell>
          <cell r="E64">
            <v>1999.08</v>
          </cell>
          <cell r="F64" t="str">
            <v>共青团员</v>
          </cell>
          <cell r="G64" t="str">
            <v>研究生/硕士</v>
          </cell>
          <cell r="H64" t="str">
            <v>第一学历：广西艺术学院 音乐学（音乐教育） 本科
第二学历：广西艺术学院 音乐（专业硕士） 硕士</v>
          </cell>
          <cell r="I64">
            <v>18877141046</v>
          </cell>
          <cell r="J64">
            <v>45108</v>
          </cell>
          <cell r="K64" t="str">
            <v>符合   ¨
不符合 ¨</v>
          </cell>
        </row>
        <row r="65">
          <cell r="A65" t="str">
            <v>王海</v>
          </cell>
          <cell r="B65">
            <v>64</v>
          </cell>
          <cell r="C65" t="str">
            <v>教师教育学院专任教师岗2</v>
          </cell>
          <cell r="D65" t="str">
            <v>男</v>
          </cell>
          <cell r="E65">
            <v>1994.07</v>
          </cell>
          <cell r="F65" t="str">
            <v>群众</v>
          </cell>
          <cell r="G65" t="str">
            <v>研究生/硕士</v>
          </cell>
          <cell r="H65" t="str">
            <v>第一学历：四川师范大学 音乐 本科
第二学历：广西艺术学院 音乐 硕士</v>
          </cell>
          <cell r="I65">
            <v>18607891867</v>
          </cell>
          <cell r="J65">
            <v>45078</v>
          </cell>
          <cell r="K65" t="str">
            <v>符合   ¨
不符合 ¨</v>
          </cell>
        </row>
        <row r="66">
          <cell r="A66" t="str">
            <v>郑琪文</v>
          </cell>
          <cell r="B66">
            <v>65</v>
          </cell>
          <cell r="C66" t="str">
            <v>教师教育学院专任教师岗2</v>
          </cell>
          <cell r="D66" t="str">
            <v>女</v>
          </cell>
          <cell r="E66">
            <v>1997.06</v>
          </cell>
          <cell r="F66" t="str">
            <v>中共党员</v>
          </cell>
          <cell r="G66" t="str">
            <v>研究生/硕士</v>
          </cell>
          <cell r="H66" t="str">
            <v>第一学历:西南交通大学 音乐表演 本科
第二学历：厦门大学 音乐与舞蹈学 硕士</v>
          </cell>
          <cell r="I66">
            <v>17801272957</v>
          </cell>
          <cell r="J66">
            <v>44713</v>
          </cell>
          <cell r="K66" t="str">
            <v>符合   ¨
不符合 ¨</v>
          </cell>
        </row>
        <row r="67">
          <cell r="A67" t="str">
            <v>李伃锋</v>
          </cell>
          <cell r="B67">
            <v>66</v>
          </cell>
          <cell r="C67" t="str">
            <v>教师教育学院专任教师岗2</v>
          </cell>
          <cell r="D67" t="str">
            <v>男</v>
          </cell>
          <cell r="E67">
            <v>1995.02</v>
          </cell>
          <cell r="F67" t="str">
            <v>群众</v>
          </cell>
          <cell r="G67" t="str">
            <v>研究生/硕士</v>
          </cell>
          <cell r="H67" t="str">
            <v>第一学历：吉林大学珠海学院 音乐表演 本科
第二学历：俄罗斯国立师范大学 声乐艺术 硕士</v>
          </cell>
          <cell r="I67">
            <v>16607748146</v>
          </cell>
          <cell r="J67">
            <v>44348</v>
          </cell>
          <cell r="K67" t="str">
            <v>符合   ¨
不符合 ¨</v>
          </cell>
        </row>
        <row r="68">
          <cell r="A68" t="str">
            <v>黄飘雪</v>
          </cell>
          <cell r="B68">
            <v>67</v>
          </cell>
          <cell r="C68" t="str">
            <v>教师教育学院专任教师岗3</v>
          </cell>
          <cell r="D68" t="str">
            <v>女</v>
          </cell>
          <cell r="E68">
            <v>35765</v>
          </cell>
          <cell r="F68" t="str">
            <v>共青团员</v>
          </cell>
          <cell r="G68" t="str">
            <v>研究生/硕士</v>
          </cell>
          <cell r="H68" t="str">
            <v>第一学历：西南科技大学 音乐表演 本科
第二学历：云南艺术学院 舞蹈专业 硕士</v>
          </cell>
          <cell r="I68">
            <v>18281505905</v>
          </cell>
          <cell r="J68">
            <v>45078</v>
          </cell>
          <cell r="K68" t="str">
            <v>符合   ¨
不符合 ¨</v>
          </cell>
        </row>
        <row r="69">
          <cell r="A69" t="str">
            <v>黄夏</v>
          </cell>
          <cell r="B69">
            <v>68</v>
          </cell>
          <cell r="C69" t="str">
            <v>教师教育学院专任教师岗3</v>
          </cell>
          <cell r="D69" t="str">
            <v>女</v>
          </cell>
          <cell r="E69">
            <v>1994.04</v>
          </cell>
          <cell r="F69" t="str">
            <v>群众</v>
          </cell>
          <cell r="G69" t="str">
            <v>研究生/硕士</v>
          </cell>
          <cell r="H69" t="str">
            <v>第一学历：广西师范大学 舞蹈 本科
第二学历：广西师范大学 舞蹈 硕士</v>
          </cell>
          <cell r="I69">
            <v>18775457330</v>
          </cell>
          <cell r="J69">
            <v>45078</v>
          </cell>
          <cell r="K69" t="str">
            <v>符合   ¨
不符合 ¨</v>
          </cell>
        </row>
        <row r="70">
          <cell r="A70" t="str">
            <v>刘一庆</v>
          </cell>
          <cell r="B70">
            <v>69</v>
          </cell>
          <cell r="C70" t="str">
            <v>教师教育学院专任教师岗3</v>
          </cell>
          <cell r="D70" t="str">
            <v>男</v>
          </cell>
          <cell r="E70">
            <v>1998.03</v>
          </cell>
          <cell r="F70" t="str">
            <v>中共党员</v>
          </cell>
          <cell r="G70" t="str">
            <v>研究生/硕士</v>
          </cell>
          <cell r="H70" t="str">
            <v>第一学历：广西师范大学 舞蹈学 本科
第二学历：广西师范大学 舞蹈 硕士</v>
          </cell>
          <cell r="I70">
            <v>18577344186</v>
          </cell>
          <cell r="J70">
            <v>45108</v>
          </cell>
          <cell r="K70" t="str">
            <v>符合   ¨
不符合 ¨</v>
          </cell>
        </row>
        <row r="71">
          <cell r="A71" t="str">
            <v>王法</v>
          </cell>
          <cell r="B71">
            <v>70</v>
          </cell>
          <cell r="C71" t="str">
            <v>教师教育学院专任教师岗3</v>
          </cell>
          <cell r="D71" t="str">
            <v>男</v>
          </cell>
          <cell r="E71">
            <v>1994.3</v>
          </cell>
          <cell r="F71" t="str">
            <v>中共党员</v>
          </cell>
          <cell r="G71" t="str">
            <v>研究生/硕士</v>
          </cell>
          <cell r="H71" t="str">
            <v>第一学历：广西师范大学 舞蹈学 本科
第二学历：泉州师范学院 舞蹈 硕士</v>
          </cell>
          <cell r="I71">
            <v>18735365179</v>
          </cell>
          <cell r="J71">
            <v>45078</v>
          </cell>
          <cell r="K71" t="str">
            <v>符合   ¨
不符合 ¨</v>
          </cell>
        </row>
        <row r="72">
          <cell r="A72" t="str">
            <v>韦静</v>
          </cell>
          <cell r="B72">
            <v>71</v>
          </cell>
          <cell r="C72" t="str">
            <v>教师教育学院专任教师岗3</v>
          </cell>
          <cell r="D72" t="str">
            <v>女</v>
          </cell>
          <cell r="E72">
            <v>1998.09</v>
          </cell>
          <cell r="F72" t="str">
            <v>中共党员</v>
          </cell>
          <cell r="G72" t="str">
            <v>研究生/硕士</v>
          </cell>
          <cell r="H72" t="str">
            <v>第一学历：广西艺术学院舞蹈学院 舞蹈 本科
第二学历：广西艺术学院舞蹈学院 舞蹈 硕士</v>
          </cell>
          <cell r="I72">
            <v>14795554296</v>
          </cell>
          <cell r="J72">
            <v>45108</v>
          </cell>
          <cell r="K72" t="str">
            <v>符合   ¨
不符合 ¨</v>
          </cell>
        </row>
        <row r="73">
          <cell r="A73" t="str">
            <v>唐浩</v>
          </cell>
          <cell r="B73">
            <v>72</v>
          </cell>
          <cell r="C73" t="str">
            <v>马克思主义学院专任教师岗</v>
          </cell>
          <cell r="D73" t="str">
            <v>男</v>
          </cell>
          <cell r="E73">
            <v>1997.04</v>
          </cell>
          <cell r="F73" t="str">
            <v>中共党员</v>
          </cell>
          <cell r="G73" t="str">
            <v>研究生/硕士</v>
          </cell>
          <cell r="H73" t="str">
            <v>第一学历：安庆师范大学 汉语国际教育 本科
第二学历：昆明理工大学 科学技术哲学 硕士</v>
          </cell>
          <cell r="I73">
            <v>13211929931</v>
          </cell>
          <cell r="J73">
            <v>45078</v>
          </cell>
          <cell r="K73" t="str">
            <v>符合   ¨
不符合 ¨</v>
          </cell>
        </row>
        <row r="74">
          <cell r="A74" t="str">
            <v>杨媛媛</v>
          </cell>
          <cell r="B74">
            <v>73</v>
          </cell>
          <cell r="C74" t="str">
            <v>马克思主义学院专任教师岗</v>
          </cell>
          <cell r="D74" t="str">
            <v>女</v>
          </cell>
          <cell r="E74">
            <v>1998.09</v>
          </cell>
          <cell r="F74" t="str">
            <v>中共党员</v>
          </cell>
          <cell r="G74" t="str">
            <v>研究生/硕士</v>
          </cell>
          <cell r="H74" t="str">
            <v>第一学历：广西医科大学 社会工作 本科
第二学历：广西医科大学 社会工作 硕士</v>
          </cell>
          <cell r="I74">
            <v>18376492533</v>
          </cell>
          <cell r="J74">
            <v>45108</v>
          </cell>
          <cell r="K74" t="str">
            <v>符合   ¨
不符合 ¨</v>
          </cell>
        </row>
        <row r="75">
          <cell r="A75" t="str">
            <v>安婷</v>
          </cell>
          <cell r="B75">
            <v>74</v>
          </cell>
          <cell r="C75" t="str">
            <v>马克思主义学院专任教师岗</v>
          </cell>
          <cell r="D75" t="str">
            <v>女</v>
          </cell>
          <cell r="E75">
            <v>1997.11</v>
          </cell>
          <cell r="F75" t="str">
            <v>中共党员</v>
          </cell>
          <cell r="G75" t="str">
            <v>研究生/硕士</v>
          </cell>
          <cell r="H75" t="str">
            <v>第一学历：南宁师范大学 旅游管理(职教师资) 本科
第二学历：南宁师范大学 学科教学(思政) 硕士</v>
          </cell>
          <cell r="I75">
            <v>18877164127</v>
          </cell>
          <cell r="J75">
            <v>45109</v>
          </cell>
          <cell r="K75" t="str">
            <v>符合   ¨
不符合 ¨</v>
          </cell>
        </row>
        <row r="76">
          <cell r="A76" t="str">
            <v>陈燕莹</v>
          </cell>
          <cell r="B76">
            <v>75</v>
          </cell>
          <cell r="C76" t="str">
            <v>马克思主义学院专任教师岗</v>
          </cell>
          <cell r="D76" t="str">
            <v>女</v>
          </cell>
          <cell r="E76">
            <v>1994.03</v>
          </cell>
          <cell r="F76" t="str">
            <v>中共预备党员</v>
          </cell>
          <cell r="G76" t="str">
            <v>研究生/硕士</v>
          </cell>
          <cell r="H76" t="str">
            <v>第一学历：广州商学院 物流管理 本科
第二学历：广西民族大学 伦理学 硕士</v>
          </cell>
          <cell r="I76">
            <v>18718444674</v>
          </cell>
          <cell r="J76">
            <v>44379</v>
          </cell>
          <cell r="K76" t="str">
            <v>符合   ¨
不符合 ¨</v>
          </cell>
        </row>
        <row r="77">
          <cell r="A77" t="str">
            <v>陈禹江</v>
          </cell>
          <cell r="B77">
            <v>76</v>
          </cell>
          <cell r="C77" t="str">
            <v>马克思主义学院专任教师岗</v>
          </cell>
          <cell r="D77" t="str">
            <v>男</v>
          </cell>
          <cell r="E77">
            <v>1997.11</v>
          </cell>
          <cell r="F77" t="str">
            <v>中共党员</v>
          </cell>
          <cell r="G77" t="str">
            <v>研究生/硕士</v>
          </cell>
          <cell r="H77" t="str">
            <v>第一学历：武汉大学 社会学 本科
第二学历：北京大学 社会工作 硕士</v>
          </cell>
          <cell r="I77">
            <v>13080669168</v>
          </cell>
          <cell r="J77">
            <v>44713</v>
          </cell>
          <cell r="K77" t="str">
            <v>符合   ¨
不符合 ¨</v>
          </cell>
        </row>
        <row r="78">
          <cell r="A78" t="str">
            <v>何敏墁</v>
          </cell>
          <cell r="B78">
            <v>77</v>
          </cell>
          <cell r="C78" t="str">
            <v>马克思主义学院专任教师岗</v>
          </cell>
          <cell r="D78" t="str">
            <v>女</v>
          </cell>
          <cell r="E78">
            <v>1998.03</v>
          </cell>
          <cell r="F78" t="str">
            <v>中共党员</v>
          </cell>
          <cell r="G78" t="str">
            <v>研究生/硕士</v>
          </cell>
          <cell r="H78" t="str">
            <v>第一学历：陕西师范大学 哲学 本科
第二学历：陕西师范大学 中国哲学 硕士</v>
          </cell>
          <cell r="I78">
            <v>13572836172</v>
          </cell>
          <cell r="J78">
            <v>45109</v>
          </cell>
          <cell r="K78" t="str">
            <v>符合   ¨
不符合 ¨</v>
          </cell>
        </row>
        <row r="79">
          <cell r="A79" t="str">
            <v>何诗慧</v>
          </cell>
          <cell r="B79">
            <v>78</v>
          </cell>
          <cell r="C79" t="str">
            <v>马克思主义学院专任教师岗</v>
          </cell>
          <cell r="D79" t="str">
            <v>女</v>
          </cell>
          <cell r="E79">
            <v>1997.09</v>
          </cell>
          <cell r="F79" t="str">
            <v>中共党员</v>
          </cell>
          <cell r="G79" t="str">
            <v>研究生/硕士</v>
          </cell>
          <cell r="H79" t="str">
            <v>第一学历：聊城大学 思想政治教育 本科
第二学历：暨南大学 思想政治教育 硕士</v>
          </cell>
          <cell r="I79">
            <v>17772085415</v>
          </cell>
          <cell r="J79">
            <v>45109</v>
          </cell>
          <cell r="K79" t="str">
            <v>符合   ¨
不符合 ¨</v>
          </cell>
        </row>
        <row r="80">
          <cell r="A80" t="str">
            <v>候昌君</v>
          </cell>
          <cell r="B80">
            <v>79</v>
          </cell>
          <cell r="C80" t="str">
            <v>马克思主义学院专任教师岗</v>
          </cell>
          <cell r="D80" t="str">
            <v>女</v>
          </cell>
          <cell r="E80">
            <v>1997.12</v>
          </cell>
          <cell r="F80" t="str">
            <v>中共党员</v>
          </cell>
          <cell r="G80" t="str">
            <v>研究生/硕士</v>
          </cell>
          <cell r="H80" t="str">
            <v>第一学历：安徽财贸职业学院 农村合作金融 专科
第二学历：安徽农业大学 社会工作 本科
第三学历：大理大学 马克思主义民族理论与政策 硕士</v>
          </cell>
          <cell r="I80">
            <v>17756890379</v>
          </cell>
          <cell r="J80">
            <v>45108</v>
          </cell>
          <cell r="K80" t="str">
            <v>符合   ¨
不符合 ¨</v>
          </cell>
        </row>
        <row r="81">
          <cell r="A81" t="str">
            <v>黄伟媚</v>
          </cell>
          <cell r="B81">
            <v>80</v>
          </cell>
          <cell r="C81" t="str">
            <v>马克思主义学院专任教师岗</v>
          </cell>
          <cell r="D81" t="str">
            <v>女</v>
          </cell>
          <cell r="E81">
            <v>1995.06</v>
          </cell>
          <cell r="F81" t="str">
            <v>中共党员</v>
          </cell>
          <cell r="G81" t="str">
            <v>研究生/硕士</v>
          </cell>
          <cell r="H81" t="str">
            <v>第一学历：怀化学院 思想政治教育 本科
第二学历：闽南师范大学 思想政治教育 硕士</v>
          </cell>
          <cell r="I81">
            <v>17705969482</v>
          </cell>
          <cell r="J81">
            <v>44743</v>
          </cell>
          <cell r="K81" t="str">
            <v>符合   ¨
不符合 ¨</v>
          </cell>
        </row>
        <row r="82">
          <cell r="A82" t="str">
            <v>黄雪娇</v>
          </cell>
          <cell r="B82">
            <v>81</v>
          </cell>
          <cell r="C82" t="str">
            <v>马克思主义学院专任教师岗</v>
          </cell>
          <cell r="D82" t="str">
            <v>女</v>
          </cell>
          <cell r="E82">
            <v>1998.08</v>
          </cell>
          <cell r="F82" t="str">
            <v>中共党员</v>
          </cell>
          <cell r="G82" t="str">
            <v>研究生/硕士</v>
          </cell>
          <cell r="H82" t="str">
            <v>第一学历：西北民族大学 社会学 本科
第二学历：东北师范大学 学科教学（思政） 硕士</v>
          </cell>
          <cell r="I82">
            <v>18378982965</v>
          </cell>
          <cell r="J82">
            <v>44714</v>
          </cell>
          <cell r="K82" t="str">
            <v>符合   ¨
不符合 ¨</v>
          </cell>
        </row>
        <row r="83">
          <cell r="A83" t="str">
            <v>黄雅婷</v>
          </cell>
          <cell r="B83">
            <v>82</v>
          </cell>
          <cell r="C83" t="str">
            <v>马克思主义学院专任教师岗</v>
          </cell>
          <cell r="D83" t="str">
            <v>女</v>
          </cell>
          <cell r="E83">
            <v>1992.08</v>
          </cell>
          <cell r="F83" t="str">
            <v>中共预备党员</v>
          </cell>
          <cell r="G83" t="str">
            <v>研究生/硕士</v>
          </cell>
          <cell r="H83" t="str">
            <v>第一学历：西南民族大学 社会工作 本科
第二学历：广西医科大学 社会工作 硕士</v>
          </cell>
          <cell r="I83">
            <v>17776616046</v>
          </cell>
          <cell r="J83">
            <v>45108</v>
          </cell>
          <cell r="K83" t="str">
            <v>符合   ¨
不符合 ¨</v>
          </cell>
        </row>
        <row r="84">
          <cell r="A84" t="str">
            <v>靳明珠</v>
          </cell>
          <cell r="B84">
            <v>83</v>
          </cell>
          <cell r="C84" t="str">
            <v>马克思主义学院专任教师岗</v>
          </cell>
          <cell r="D84" t="str">
            <v>女</v>
          </cell>
          <cell r="E84">
            <v>1995.9</v>
          </cell>
          <cell r="F84" t="str">
            <v>中共预备党员</v>
          </cell>
          <cell r="G84" t="str">
            <v>研究生/硕士</v>
          </cell>
          <cell r="H84" t="str">
            <v>第一学历：郑州大学 西亚斯国际学院 旅游管理 本科
第二学历：云南大学 马克思主义学院 中国近现代史基本问题研究 硕士</v>
          </cell>
          <cell r="I84">
            <v>18838973305</v>
          </cell>
          <cell r="J84">
            <v>45078</v>
          </cell>
          <cell r="K84" t="str">
            <v>符合   ¨
不符合 ¨</v>
          </cell>
        </row>
        <row r="85">
          <cell r="A85" t="str">
            <v>雷田润</v>
          </cell>
          <cell r="B85">
            <v>84</v>
          </cell>
          <cell r="C85" t="str">
            <v>马克思主义学院专任教师岗</v>
          </cell>
          <cell r="D85" t="str">
            <v>女</v>
          </cell>
          <cell r="E85">
            <v>1998.01</v>
          </cell>
          <cell r="F85" t="str">
            <v>中共党员</v>
          </cell>
          <cell r="G85" t="str">
            <v>研究生/硕士</v>
          </cell>
          <cell r="H85" t="str">
            <v>第一学历：渭南师范学院 环境设计 本科
第二学历：西北师范大学 政治学理论 硕士</v>
          </cell>
          <cell r="I85">
            <v>15339273071</v>
          </cell>
          <cell r="J85">
            <v>45078</v>
          </cell>
          <cell r="K85" t="str">
            <v>符合   ¨
不符合 ¨</v>
          </cell>
        </row>
        <row r="86">
          <cell r="A86" t="str">
            <v>黎自勤</v>
          </cell>
          <cell r="B86">
            <v>85</v>
          </cell>
          <cell r="C86" t="str">
            <v>马克思主义学院专任教师岗</v>
          </cell>
          <cell r="D86" t="str">
            <v>女</v>
          </cell>
          <cell r="E86">
            <v>1994.08</v>
          </cell>
          <cell r="F86" t="str">
            <v>中共党员</v>
          </cell>
          <cell r="G86" t="str">
            <v>研究生/硕士</v>
          </cell>
          <cell r="H86" t="str">
            <v>第一学历：广西民族大学 民族学 本科
第二学历：广西民族大学 马克思主义民族理论与政策 硕士</v>
          </cell>
          <cell r="I86">
            <v>18277125844</v>
          </cell>
          <cell r="J86">
            <v>44348</v>
          </cell>
          <cell r="K86" t="str">
            <v>符合   ¨
不符合 ¨</v>
          </cell>
        </row>
        <row r="87">
          <cell r="A87" t="str">
            <v>李炅栩</v>
          </cell>
          <cell r="B87">
            <v>86</v>
          </cell>
          <cell r="C87" t="str">
            <v>马克思主义学院专任教师岗</v>
          </cell>
          <cell r="D87" t="str">
            <v>女</v>
          </cell>
          <cell r="E87">
            <v>1998.1</v>
          </cell>
          <cell r="F87" t="str">
            <v>中共预备党员</v>
          </cell>
          <cell r="G87" t="str">
            <v>研究生/硕士</v>
          </cell>
          <cell r="H87" t="str">
            <v>第一学历：南宁师范大学 思想政治教育 本科
第二学历：南宁师范大学 学科教学（思政） 硕士</v>
          </cell>
          <cell r="I87">
            <v>13768794970</v>
          </cell>
          <cell r="J87">
            <v>45108</v>
          </cell>
          <cell r="K87" t="str">
            <v>符合   ¨
不符合 ¨</v>
          </cell>
        </row>
        <row r="88">
          <cell r="A88" t="str">
            <v>李泊沅</v>
          </cell>
          <cell r="B88">
            <v>87</v>
          </cell>
          <cell r="C88" t="str">
            <v>马克思主义学院专任教师岗</v>
          </cell>
          <cell r="D88" t="str">
            <v>女</v>
          </cell>
          <cell r="E88">
            <v>1998.03</v>
          </cell>
          <cell r="F88" t="str">
            <v>中共党员</v>
          </cell>
          <cell r="G88" t="str">
            <v>研究生/硕士</v>
          </cell>
          <cell r="H88" t="str">
            <v>第一学历：昆明理工大学 思想政治教育 本科
第二学历：保山学院  思想政治教育 硕士</v>
          </cell>
          <cell r="I88">
            <v>18908755664</v>
          </cell>
          <cell r="J88">
            <v>45109</v>
          </cell>
          <cell r="K88" t="str">
            <v>符合   ¨
不符合 ¨</v>
          </cell>
        </row>
        <row r="89">
          <cell r="A89" t="str">
            <v>李燕君</v>
          </cell>
          <cell r="B89">
            <v>88</v>
          </cell>
          <cell r="C89" t="str">
            <v>马克思主义学院专任教师岗</v>
          </cell>
          <cell r="D89" t="str">
            <v>女</v>
          </cell>
          <cell r="E89">
            <v>1996.08</v>
          </cell>
          <cell r="F89" t="str">
            <v>中共党员</v>
          </cell>
          <cell r="G89" t="str">
            <v>研究生/硕士</v>
          </cell>
          <cell r="H89" t="str">
            <v>第一学历：广西师范大学 政治学与行政学 本科
第二学历：广西师范大学 政治学 硕士</v>
          </cell>
          <cell r="I89">
            <v>18290064118</v>
          </cell>
          <cell r="J89">
            <v>45078</v>
          </cell>
          <cell r="K89" t="str">
            <v>符合   ¨
不符合 ¨</v>
          </cell>
        </row>
        <row r="90">
          <cell r="A90" t="str">
            <v>梁舒萍</v>
          </cell>
          <cell r="B90">
            <v>89</v>
          </cell>
          <cell r="C90" t="str">
            <v>马克思主义学院专任教师岗</v>
          </cell>
          <cell r="D90" t="str">
            <v>女</v>
          </cell>
          <cell r="E90">
            <v>1997.02</v>
          </cell>
          <cell r="F90" t="str">
            <v>中共预备党员</v>
          </cell>
          <cell r="G90" t="str">
            <v>研究生/硕士</v>
          </cell>
          <cell r="H90" t="str">
            <v>第一学历：广西师范大学 政治学与行政学 本科
第二学历：广西师范大学 政治学（政治学理论） 硕士</v>
          </cell>
          <cell r="I90">
            <v>18378307507</v>
          </cell>
          <cell r="J90">
            <v>45108</v>
          </cell>
          <cell r="K90" t="str">
            <v>符合   ¨
不符合 ¨</v>
          </cell>
        </row>
        <row r="91">
          <cell r="A91" t="str">
            <v>卢晶</v>
          </cell>
          <cell r="B91">
            <v>90</v>
          </cell>
          <cell r="C91" t="str">
            <v>马克思主义学院专任教师岗</v>
          </cell>
          <cell r="D91" t="str">
            <v>女</v>
          </cell>
          <cell r="E91">
            <v>1995.07</v>
          </cell>
          <cell r="F91" t="str">
            <v>中共预备党员</v>
          </cell>
          <cell r="G91" t="str">
            <v>研究生/硕士</v>
          </cell>
          <cell r="H91" t="str">
            <v>第一学历：内蒙古科技大学（包头师范学院） 历史学 本科
第二学历：西藏民族大学 中国少数民族史 硕士</v>
          </cell>
          <cell r="I91">
            <v>18636549506</v>
          </cell>
          <cell r="J91">
            <v>45109</v>
          </cell>
          <cell r="K91" t="str">
            <v>符合   ¨
不符合 ¨</v>
          </cell>
        </row>
        <row r="92">
          <cell r="A92" t="str">
            <v>陆榕艺</v>
          </cell>
          <cell r="B92">
            <v>91</v>
          </cell>
          <cell r="C92" t="str">
            <v>马克思主义学院专任教师岗</v>
          </cell>
          <cell r="D92" t="str">
            <v>女</v>
          </cell>
          <cell r="E92">
            <v>1998.09</v>
          </cell>
          <cell r="F92" t="str">
            <v>中共党员</v>
          </cell>
          <cell r="G92" t="str">
            <v>研究生/硕士</v>
          </cell>
          <cell r="H92" t="str">
            <v>第一学历：广西民族师范学院 思想政治教育 本科
第二学历：南宁师范大学 学科教学（思政） 硕士</v>
          </cell>
          <cell r="I92">
            <v>17777137268</v>
          </cell>
          <cell r="J92">
            <v>45108</v>
          </cell>
          <cell r="K92" t="str">
            <v>符合   ¨
不符合 ¨</v>
          </cell>
        </row>
        <row r="93">
          <cell r="A93" t="str">
            <v>罗小玉</v>
          </cell>
          <cell r="B93">
            <v>92</v>
          </cell>
          <cell r="C93" t="str">
            <v>马克思主义学院专任教师岗</v>
          </cell>
          <cell r="D93" t="str">
            <v>女</v>
          </cell>
          <cell r="E93">
            <v>1998.01</v>
          </cell>
          <cell r="F93" t="str">
            <v>中共预备党员</v>
          </cell>
          <cell r="G93" t="str">
            <v>研究生/硕士</v>
          </cell>
          <cell r="H93" t="str">
            <v>第一学历：河池学院 历史学 本科
第二学历：三峡大学 马克思主义理论 硕士</v>
          </cell>
          <cell r="I93">
            <v>18371740872</v>
          </cell>
          <cell r="J93">
            <v>45109</v>
          </cell>
          <cell r="K93" t="str">
            <v>符合   ¨
不符合 ¨</v>
          </cell>
        </row>
        <row r="94">
          <cell r="A94" t="str">
            <v>马全祥</v>
          </cell>
          <cell r="B94">
            <v>93</v>
          </cell>
          <cell r="C94" t="str">
            <v>马克思主义学院专任教师岗</v>
          </cell>
          <cell r="D94" t="str">
            <v>男</v>
          </cell>
          <cell r="E94">
            <v>1998.05</v>
          </cell>
          <cell r="F94" t="str">
            <v>中共预备党员</v>
          </cell>
          <cell r="G94" t="str">
            <v>研究生/硕士</v>
          </cell>
          <cell r="H94" t="str">
            <v>第一学历：山东潍坊科技学院 市场营销 本科
第二学历：广西师范大学 民族教育 硕士</v>
          </cell>
          <cell r="I94">
            <v>15678391750</v>
          </cell>
          <cell r="J94">
            <v>45078</v>
          </cell>
          <cell r="K94" t="str">
            <v>符合   ¨
不符合 ¨</v>
          </cell>
        </row>
        <row r="95">
          <cell r="A95" t="str">
            <v>毛宏龙</v>
          </cell>
          <cell r="B95">
            <v>94</v>
          </cell>
          <cell r="C95" t="str">
            <v>马克思主义学院专任教师岗</v>
          </cell>
          <cell r="D95" t="str">
            <v>男</v>
          </cell>
          <cell r="E95">
            <v>1997.09</v>
          </cell>
          <cell r="F95" t="str">
            <v>中共党员</v>
          </cell>
          <cell r="G95" t="str">
            <v>研究生/硕士</v>
          </cell>
          <cell r="H95" t="str">
            <v>第一学历：广西民族师范学院 行政管理 本科
第二学历：南宁师范大学 社会学 硕士</v>
          </cell>
          <cell r="I95">
            <v>15878724996</v>
          </cell>
          <cell r="J95">
            <v>45108</v>
          </cell>
          <cell r="K95" t="str">
            <v>符合   ¨
不符合 ¨</v>
          </cell>
        </row>
        <row r="96">
          <cell r="A96" t="str">
            <v>莫彩飞</v>
          </cell>
          <cell r="B96">
            <v>95</v>
          </cell>
          <cell r="C96" t="str">
            <v>马克思主义学院专任教师岗</v>
          </cell>
          <cell r="D96" t="str">
            <v>女</v>
          </cell>
          <cell r="E96">
            <v>1996.01</v>
          </cell>
          <cell r="F96" t="str">
            <v>中共党员</v>
          </cell>
          <cell r="G96" t="str">
            <v>研究生/硕士</v>
          </cell>
          <cell r="H96" t="str">
            <v>第一学历：玉林师范学院 思想政治教育 本科
第二学历：南宁师范大学 学科教学（思政）） 硕士</v>
          </cell>
          <cell r="I96">
            <v>14736244656</v>
          </cell>
          <cell r="J96">
            <v>45108</v>
          </cell>
          <cell r="K96" t="str">
            <v>符合   ¨
不符合 ¨</v>
          </cell>
        </row>
        <row r="97">
          <cell r="A97" t="str">
            <v>聂玉娇</v>
          </cell>
          <cell r="B97">
            <v>96</v>
          </cell>
          <cell r="C97" t="str">
            <v>马克思主义学院专任教师岗</v>
          </cell>
          <cell r="D97" t="str">
            <v>女</v>
          </cell>
          <cell r="E97">
            <v>1996.02</v>
          </cell>
          <cell r="F97" t="str">
            <v>中共预备党员</v>
          </cell>
          <cell r="G97" t="str">
            <v>研究生/硕士</v>
          </cell>
          <cell r="H97" t="str">
            <v>第一学历：唐山师范学院 旅游管理 专科
第二学历：唐山师范学院 思想政治教育 本科 （专升本）
第三学历：桂林理工大学 马克思主义理论 硕士</v>
          </cell>
          <cell r="I97">
            <v>18332751856</v>
          </cell>
          <cell r="J97">
            <v>45078</v>
          </cell>
          <cell r="K97" t="str">
            <v>符合   ¨
不符合 ¨</v>
          </cell>
        </row>
        <row r="98">
          <cell r="A98" t="str">
            <v>庞丽琼</v>
          </cell>
          <cell r="B98">
            <v>97</v>
          </cell>
          <cell r="C98" t="str">
            <v>马克思主义学院专任教师岗</v>
          </cell>
          <cell r="D98" t="str">
            <v>女</v>
          </cell>
          <cell r="E98">
            <v>1990.12</v>
          </cell>
          <cell r="F98" t="str">
            <v>中共党员</v>
          </cell>
          <cell r="G98" t="str">
            <v>研究生/硕士</v>
          </cell>
          <cell r="H98" t="str">
            <v>第一学历：广西师范学院 商务英语 本科
第二学历：南宁师范大学 学科教学（思政） 硕士</v>
          </cell>
          <cell r="I98">
            <v>15977706046</v>
          </cell>
          <cell r="J98">
            <v>45079</v>
          </cell>
          <cell r="K98" t="str">
            <v>符合   ¨
不符合 ¨</v>
          </cell>
        </row>
        <row r="99">
          <cell r="A99" t="str">
            <v>覃月</v>
          </cell>
          <cell r="B99">
            <v>98</v>
          </cell>
          <cell r="C99" t="str">
            <v>马克思主义学院专任教师岗</v>
          </cell>
          <cell r="D99" t="str">
            <v>女</v>
          </cell>
          <cell r="E99">
            <v>1997.11</v>
          </cell>
          <cell r="F99" t="str">
            <v>中共党员</v>
          </cell>
          <cell r="G99" t="str">
            <v>研究生/硕士</v>
          </cell>
          <cell r="H99" t="str">
            <v>第一学历： 凯里学院 思想政治教育 本科
第二学历： 广西师范大学 马克思主义理论 硕士</v>
          </cell>
          <cell r="I99">
            <v>18385695975</v>
          </cell>
          <cell r="J99">
            <v>45108</v>
          </cell>
          <cell r="K99" t="str">
            <v>符合   ¨
不符合 ¨</v>
          </cell>
        </row>
        <row r="100">
          <cell r="A100" t="str">
            <v>谭晓华</v>
          </cell>
          <cell r="B100">
            <v>99</v>
          </cell>
          <cell r="C100" t="str">
            <v>马克思主义学院专任教师岗</v>
          </cell>
          <cell r="D100" t="str">
            <v>女</v>
          </cell>
          <cell r="E100">
            <v>1997.07</v>
          </cell>
          <cell r="F100" t="str">
            <v>中共预备党员</v>
          </cell>
          <cell r="G100" t="str">
            <v>研究生/硕士</v>
          </cell>
          <cell r="H100" t="str">
            <v>第一学历：潍坊学院 公共事业管理 本科
第二学历：海南大学 政治学理论 硕士</v>
          </cell>
          <cell r="I100">
            <v>17853685861</v>
          </cell>
          <cell r="J100">
            <v>45079</v>
          </cell>
          <cell r="K100" t="str">
            <v>符合   ¨
不符合 ¨</v>
          </cell>
        </row>
        <row r="101">
          <cell r="A101" t="str">
            <v>汪一舟</v>
          </cell>
          <cell r="B101">
            <v>100</v>
          </cell>
          <cell r="C101" t="str">
            <v>马克思主义学院专任教师岗</v>
          </cell>
          <cell r="D101" t="str">
            <v>男</v>
          </cell>
          <cell r="E101">
            <v>1997.07</v>
          </cell>
          <cell r="F101" t="str">
            <v>中共预备党员</v>
          </cell>
          <cell r="G101" t="str">
            <v>研究生/硕士</v>
          </cell>
          <cell r="H101" t="str">
            <v>第一学历：河海大学文天学院 工程造价 本科
第二学历：广西师范大学 马克思主义理论） 硕士</v>
          </cell>
          <cell r="I101">
            <v>15755582639</v>
          </cell>
          <cell r="J101">
            <v>45079</v>
          </cell>
          <cell r="K101" t="str">
            <v>符合   ¨
不符合 ¨</v>
          </cell>
        </row>
        <row r="102">
          <cell r="A102" t="str">
            <v>韦佳鑫</v>
          </cell>
          <cell r="B102">
            <v>101</v>
          </cell>
          <cell r="C102" t="str">
            <v>马克思主义学院专任教师岗</v>
          </cell>
          <cell r="D102" t="str">
            <v>女</v>
          </cell>
          <cell r="E102">
            <v>1995.8</v>
          </cell>
          <cell r="F102" t="str">
            <v>中共预备党员</v>
          </cell>
          <cell r="G102" t="str">
            <v>研究生/硕士</v>
          </cell>
          <cell r="H102" t="str">
            <v>第一学历：广西大学 泰语 本科
第二学历：广西师范大学 民族教育 硕士</v>
          </cell>
          <cell r="I102">
            <v>18378319878</v>
          </cell>
          <cell r="J102">
            <v>44743</v>
          </cell>
          <cell r="K102" t="str">
            <v>符合   ¨
不符合 ¨</v>
          </cell>
        </row>
        <row r="103">
          <cell r="A103" t="str">
            <v>严秋花</v>
          </cell>
          <cell r="B103">
            <v>102</v>
          </cell>
          <cell r="C103" t="str">
            <v>马克思主义学院专任教师岗</v>
          </cell>
          <cell r="D103" t="str">
            <v>女</v>
          </cell>
          <cell r="E103">
            <v>1996.11</v>
          </cell>
          <cell r="F103" t="str">
            <v>中共预备党员</v>
          </cell>
          <cell r="G103" t="str">
            <v>研究生/硕士</v>
          </cell>
          <cell r="H103" t="str">
            <v>第一学历：南宁师范大学 思想政治教育 本科
第二学历：广西师范大学 马克思主义理论 硕士</v>
          </cell>
          <cell r="I103">
            <v>18376663485</v>
          </cell>
          <cell r="J103">
            <v>45078</v>
          </cell>
          <cell r="K103" t="str">
            <v>符合   ¨
不符合 ¨</v>
          </cell>
        </row>
        <row r="104">
          <cell r="A104" t="str">
            <v>杨若曦</v>
          </cell>
          <cell r="B104">
            <v>103</v>
          </cell>
          <cell r="C104" t="str">
            <v>马克思主义学院专任教师岗</v>
          </cell>
          <cell r="D104" t="str">
            <v>女</v>
          </cell>
          <cell r="E104">
            <v>1997.1</v>
          </cell>
          <cell r="F104" t="str">
            <v>中共党员</v>
          </cell>
          <cell r="G104" t="str">
            <v>研究生/硕士</v>
          </cell>
          <cell r="H104" t="str">
            <v>第一学历：云南师范大学 思想政治教育专业 本科
第二学历：天津商业大学 中国近代史基本问题研究 硕士</v>
          </cell>
          <cell r="I104">
            <v>13845287561</v>
          </cell>
          <cell r="J104">
            <v>45108</v>
          </cell>
          <cell r="K104" t="str">
            <v>符合   ¨
不符合 ¨</v>
          </cell>
        </row>
        <row r="105">
          <cell r="A105" t="str">
            <v>余小芳</v>
          </cell>
          <cell r="B105">
            <v>104</v>
          </cell>
          <cell r="C105" t="str">
            <v>马克思主义学院专任教师岗</v>
          </cell>
          <cell r="D105" t="str">
            <v>女</v>
          </cell>
          <cell r="E105">
            <v>1996.05</v>
          </cell>
          <cell r="F105" t="str">
            <v>中共党员</v>
          </cell>
          <cell r="G105" t="str">
            <v>研究生/硕士</v>
          </cell>
          <cell r="H105" t="str">
            <v>第一学历：保山学院 思想政治教育 本科
第二学历：江西财经大学 思想政治教育 硕士</v>
          </cell>
          <cell r="I105">
            <v>18469476038</v>
          </cell>
          <cell r="J105">
            <v>45108</v>
          </cell>
          <cell r="K105" t="str">
            <v>符合   ¨
不符合 ¨</v>
          </cell>
        </row>
        <row r="106">
          <cell r="A106" t="str">
            <v>玉菊浪</v>
          </cell>
          <cell r="B106">
            <v>105</v>
          </cell>
          <cell r="C106" t="str">
            <v>马克思主义学院专任教师岗</v>
          </cell>
          <cell r="D106" t="str">
            <v>女</v>
          </cell>
          <cell r="E106">
            <v>1993.05</v>
          </cell>
          <cell r="F106" t="str">
            <v>中共预备党员</v>
          </cell>
          <cell r="G106" t="str">
            <v>研究生/硕士</v>
          </cell>
          <cell r="H106" t="str">
            <v>第一学历：青海民族大学 思想政治教育  本科
第二学历：广西师范大学 马克思主义理论 硕士</v>
          </cell>
          <cell r="I106">
            <v>18174948559</v>
          </cell>
          <cell r="J106">
            <v>45078</v>
          </cell>
          <cell r="K106" t="str">
            <v>符合   ¨
不符合 ¨</v>
          </cell>
        </row>
        <row r="107">
          <cell r="A107" t="str">
            <v>赵航燕</v>
          </cell>
          <cell r="B107">
            <v>106</v>
          </cell>
          <cell r="C107" t="str">
            <v>马克思主义学院专任教师岗</v>
          </cell>
          <cell r="D107" t="str">
            <v>女</v>
          </cell>
          <cell r="E107">
            <v>1997.09</v>
          </cell>
          <cell r="F107" t="str">
            <v>中共党员</v>
          </cell>
          <cell r="G107" t="str">
            <v>研究生/硕士</v>
          </cell>
          <cell r="H107" t="str">
            <v>第一学历：广西民族师范学院 思想政治教育 本科
第二学历：广西师范大学 马克思主义理论 硕士</v>
          </cell>
          <cell r="I107">
            <v>18177728154</v>
          </cell>
          <cell r="J107">
            <v>45078</v>
          </cell>
          <cell r="K107" t="str">
            <v>符合   ¨
不符合 ¨</v>
          </cell>
        </row>
        <row r="108">
          <cell r="A108" t="str">
            <v>周桦</v>
          </cell>
          <cell r="B108">
            <v>107</v>
          </cell>
          <cell r="C108" t="str">
            <v>马克思主义学院专任教师岗</v>
          </cell>
          <cell r="D108" t="str">
            <v>女</v>
          </cell>
          <cell r="E108">
            <v>1997.02</v>
          </cell>
          <cell r="F108" t="str">
            <v>中共党员</v>
          </cell>
          <cell r="G108" t="str">
            <v>研究生/硕士</v>
          </cell>
          <cell r="H108" t="str">
            <v>第一学历：华北理工大学 社会工作 本科
第二学历：南宁师范大学 社会学 硕士</v>
          </cell>
          <cell r="I108">
            <v>18332787019</v>
          </cell>
          <cell r="J108">
            <v>45108</v>
          </cell>
          <cell r="K108" t="str">
            <v>符合   ¨
不符合 ¨</v>
          </cell>
        </row>
        <row r="109">
          <cell r="A109" t="str">
            <v>周洁欣</v>
          </cell>
          <cell r="B109">
            <v>108</v>
          </cell>
          <cell r="C109" t="str">
            <v>马克思主义学院专任教师岗</v>
          </cell>
          <cell r="D109" t="str">
            <v>女</v>
          </cell>
          <cell r="E109">
            <v>1997.04</v>
          </cell>
          <cell r="F109" t="str">
            <v>中共预备党员</v>
          </cell>
          <cell r="G109" t="str">
            <v>研究生/硕士</v>
          </cell>
          <cell r="H109" t="str">
            <v>第一学历：忻州师范学院 思想政治教育 本科
第二学历：广西大学 马克思主义理论 硕士</v>
          </cell>
          <cell r="I109">
            <v>13657712967</v>
          </cell>
          <cell r="J109">
            <v>45108</v>
          </cell>
          <cell r="K109" t="str">
            <v>符合   ¨
不符合 ¨</v>
          </cell>
        </row>
        <row r="110">
          <cell r="A110" t="str">
            <v>朱嘉妮</v>
          </cell>
          <cell r="B110">
            <v>109</v>
          </cell>
          <cell r="C110" t="str">
            <v>马克思主义学院专任教师岗</v>
          </cell>
          <cell r="D110" t="str">
            <v>女</v>
          </cell>
          <cell r="E110">
            <v>1996.11</v>
          </cell>
          <cell r="F110" t="str">
            <v>中共党员</v>
          </cell>
          <cell r="G110" t="str">
            <v>研究生/硕士</v>
          </cell>
          <cell r="H110" t="str">
            <v>第一学历：鲁东大学 思想政治教育 本科
第二学历：南宁师范大学 学科教学（思政） 硕士</v>
          </cell>
          <cell r="I110">
            <v>17853512141</v>
          </cell>
          <cell r="J110">
            <v>45108</v>
          </cell>
          <cell r="K110" t="str">
            <v>符合   ¨
不符合 ¨</v>
          </cell>
        </row>
        <row r="111">
          <cell r="A111" t="str">
            <v>罗海莲</v>
          </cell>
          <cell r="B111">
            <v>110</v>
          </cell>
          <cell r="C111" t="str">
            <v>马克思主义学院专任教师岗    </v>
          </cell>
          <cell r="D111" t="str">
            <v>女</v>
          </cell>
          <cell r="E111">
            <v>1997.02</v>
          </cell>
          <cell r="F111" t="str">
            <v>中共预备党员</v>
          </cell>
          <cell r="G111" t="str">
            <v>研究生/硕士</v>
          </cell>
          <cell r="H111" t="str">
            <v>第一学历：云南民族大学 政治学与行政学 本科
第二学历：大连理工大学 马克思主义理论 硕士</v>
          </cell>
          <cell r="I111">
            <v>18313947053</v>
          </cell>
          <cell r="J111">
            <v>45078</v>
          </cell>
          <cell r="K111" t="str">
            <v>符合   ¨
不符合 ¨</v>
          </cell>
        </row>
        <row r="112">
          <cell r="A112" t="str">
            <v>孙佳琦</v>
          </cell>
          <cell r="B112">
            <v>111</v>
          </cell>
          <cell r="C112" t="str">
            <v>马克思主义学院专任教师岗    </v>
          </cell>
          <cell r="D112" t="str">
            <v>女</v>
          </cell>
          <cell r="E112">
            <v>1996.05</v>
          </cell>
          <cell r="F112" t="str">
            <v>中共预备党员</v>
          </cell>
          <cell r="G112" t="str">
            <v>研究生/硕士</v>
          </cell>
          <cell r="H112" t="str">
            <v>第一学历：桂林电子科技大学 公共事业管理本科
第二学历:湘潭大学 马克思主义理论 硕士</v>
          </cell>
          <cell r="I112">
            <v>15803197786</v>
          </cell>
          <cell r="J112">
            <v>45078</v>
          </cell>
          <cell r="K112" t="str">
            <v>符合   ¨
不符合 ¨</v>
          </cell>
        </row>
        <row r="113">
          <cell r="A113" t="str">
            <v>陈丽</v>
          </cell>
          <cell r="B113">
            <v>112</v>
          </cell>
          <cell r="C113" t="str">
            <v>商学院专任教师岗1</v>
          </cell>
          <cell r="D113" t="str">
            <v>女</v>
          </cell>
          <cell r="E113">
            <v>1997.02</v>
          </cell>
          <cell r="F113" t="str">
            <v>共青团员</v>
          </cell>
          <cell r="G113" t="str">
            <v>研究生/硕士</v>
          </cell>
          <cell r="H113" t="str">
            <v>第一学历：广西师范大学 经济学 本科
第二学历：广西大学 应用经济学 硕士</v>
          </cell>
          <cell r="I113">
            <v>18278368273</v>
          </cell>
          <cell r="J113">
            <v>45108</v>
          </cell>
          <cell r="K113" t="str">
            <v>符合   ¨
不符合 ¨</v>
          </cell>
        </row>
        <row r="114">
          <cell r="A114" t="str">
            <v>孙炳腾</v>
          </cell>
          <cell r="B114">
            <v>113</v>
          </cell>
          <cell r="C114" t="str">
            <v>商学院专任教师岗1</v>
          </cell>
          <cell r="D114" t="str">
            <v>男</v>
          </cell>
          <cell r="E114">
            <v>1995.1</v>
          </cell>
          <cell r="F114" t="str">
            <v>中共预备党员</v>
          </cell>
          <cell r="G114" t="str">
            <v>研究生/硕士</v>
          </cell>
          <cell r="H114" t="str">
            <v>第一学历：珠海科技学院 金融学 本科
第二学历：广西民族大学 应用经济学 硕士</v>
          </cell>
          <cell r="I114">
            <v>18312166342</v>
          </cell>
          <cell r="J114">
            <v>45078</v>
          </cell>
          <cell r="K114" t="str">
            <v>符合   ¨
不符合 ¨</v>
          </cell>
        </row>
        <row r="115">
          <cell r="A115" t="str">
            <v>黄凤</v>
          </cell>
          <cell r="B115">
            <v>114</v>
          </cell>
          <cell r="C115" t="str">
            <v>商学院专任教师岗1</v>
          </cell>
          <cell r="D115" t="str">
            <v>女</v>
          </cell>
          <cell r="E115">
            <v>1996.05</v>
          </cell>
          <cell r="F115" t="str">
            <v>共青团员</v>
          </cell>
          <cell r="G115" t="str">
            <v>研究生/硕士</v>
          </cell>
          <cell r="H115" t="str">
            <v>第一学历：太原理工大学 电子商务 本科
第二学历：湘潭大学 应用经济学 硕士</v>
          </cell>
          <cell r="I115">
            <v>18235109035</v>
          </cell>
          <cell r="J115">
            <v>45078</v>
          </cell>
          <cell r="K115" t="str">
            <v>符合   ¨
不符合 ¨</v>
          </cell>
        </row>
        <row r="116">
          <cell r="A116" t="str">
            <v>黄宏宇</v>
          </cell>
          <cell r="B116">
            <v>115</v>
          </cell>
          <cell r="C116" t="str">
            <v>商学院专任教师岗1</v>
          </cell>
          <cell r="D116" t="str">
            <v>男</v>
          </cell>
          <cell r="E116">
            <v>1997.04</v>
          </cell>
          <cell r="F116" t="str">
            <v>中共党员</v>
          </cell>
          <cell r="G116" t="str">
            <v>研究生/硕士</v>
          </cell>
          <cell r="H116" t="str">
            <v>第一学历：广西民族大学 软件工程 本科
第二学历： 广西民族大学 国际商务 硕士</v>
          </cell>
          <cell r="I116">
            <v>18897545397</v>
          </cell>
          <cell r="J116">
            <v>45108</v>
          </cell>
          <cell r="K116" t="str">
            <v>符合   ¨
不符合 ¨</v>
          </cell>
        </row>
        <row r="117">
          <cell r="A117" t="str">
            <v>陈铁杨</v>
          </cell>
          <cell r="B117">
            <v>116</v>
          </cell>
          <cell r="C117" t="str">
            <v>食品与制药工程学院专任教师岗</v>
          </cell>
          <cell r="D117" t="str">
            <v>男</v>
          </cell>
          <cell r="E117" t="str">
            <v>1993 .05</v>
          </cell>
          <cell r="F117" t="str">
            <v>中共党员</v>
          </cell>
          <cell r="G117" t="str">
            <v>研究生/硕士</v>
          </cell>
          <cell r="H117" t="str">
            <v>第一学历：贺州学院 化学 本科
第二学历：大连工业大学 食品加工与安全 硕士</v>
          </cell>
          <cell r="I117">
            <v>19818902820</v>
          </cell>
          <cell r="J117">
            <v>44713</v>
          </cell>
          <cell r="K117" t="str">
            <v>符合   ¨
不符合 ¨</v>
          </cell>
        </row>
        <row r="118">
          <cell r="A118" t="str">
            <v>陈雪花</v>
          </cell>
          <cell r="B118">
            <v>117</v>
          </cell>
          <cell r="C118" t="str">
            <v>食品与制药工程学院专任教师岗</v>
          </cell>
          <cell r="D118" t="str">
            <v>女</v>
          </cell>
          <cell r="E118">
            <v>1996.08</v>
          </cell>
          <cell r="F118" t="str">
            <v>中共党员</v>
          </cell>
          <cell r="G118" t="str">
            <v>研究生/硕士</v>
          </cell>
          <cell r="H118" t="str">
            <v>第一学历：玉林师范学院 食品科学与工程 本科
第二学历：广东海洋大学 食品科学与工程 硕士</v>
          </cell>
          <cell r="I118">
            <v>18977740415</v>
          </cell>
          <cell r="J118">
            <v>45079</v>
          </cell>
          <cell r="K118" t="str">
            <v>符合   ¨
不符合 ¨</v>
          </cell>
        </row>
        <row r="119">
          <cell r="A119" t="str">
            <v>陈玉婷</v>
          </cell>
          <cell r="B119">
            <v>118</v>
          </cell>
          <cell r="C119" t="str">
            <v>食品与制药工程学院专任教师岗</v>
          </cell>
          <cell r="D119" t="str">
            <v>女</v>
          </cell>
          <cell r="E119">
            <v>1996.03</v>
          </cell>
          <cell r="F119" t="str">
            <v>共青团员</v>
          </cell>
          <cell r="G119" t="str">
            <v>研究生/硕士</v>
          </cell>
          <cell r="H119" t="str">
            <v>第一学历：甘肃农业大学 食品质量与安全 本科
第二学历：广东海洋大学 食品科学与工程 硕士</v>
          </cell>
          <cell r="I119">
            <v>15347571962</v>
          </cell>
          <cell r="J119">
            <v>45078</v>
          </cell>
          <cell r="K119" t="str">
            <v>符合   ¨
不符合 ¨</v>
          </cell>
        </row>
        <row r="120">
          <cell r="A120" t="str">
            <v>李莉莉</v>
          </cell>
          <cell r="B120">
            <v>119</v>
          </cell>
          <cell r="C120" t="str">
            <v>食品与制药工程学院专任教师岗</v>
          </cell>
          <cell r="D120" t="str">
            <v>女</v>
          </cell>
          <cell r="E120">
            <v>1998.12</v>
          </cell>
          <cell r="F120" t="str">
            <v>共青团员</v>
          </cell>
          <cell r="G120" t="str">
            <v>研究生/硕士</v>
          </cell>
          <cell r="H120" t="str">
            <v>第一学历：贺州学院 食品科学与工程 本科
第二学历：大连工业大学 食品加工与安全 硕士</v>
          </cell>
          <cell r="I120">
            <v>18777974352</v>
          </cell>
          <cell r="J120">
            <v>45108</v>
          </cell>
          <cell r="K120" t="str">
            <v>符合   ¨
不符合 ¨</v>
          </cell>
        </row>
        <row r="121">
          <cell r="A121" t="str">
            <v>李小媚</v>
          </cell>
          <cell r="B121">
            <v>120</v>
          </cell>
          <cell r="C121" t="str">
            <v>食品与制药工程学院专任教师岗</v>
          </cell>
          <cell r="D121" t="str">
            <v>女</v>
          </cell>
          <cell r="E121">
            <v>1994.1</v>
          </cell>
          <cell r="F121" t="str">
            <v>中共党员</v>
          </cell>
          <cell r="G121" t="str">
            <v>研究生/硕士</v>
          </cell>
          <cell r="H121" t="str">
            <v>第一学历：武汉工程大学 食品科学与工程 本科
第二学历：广西大学 食品工程 硕士</v>
          </cell>
          <cell r="I121">
            <v>15827219469</v>
          </cell>
          <cell r="J121">
            <v>44166</v>
          </cell>
          <cell r="K121" t="str">
            <v>符合   ¨
不符合 ¨</v>
          </cell>
        </row>
        <row r="122">
          <cell r="A122" t="str">
            <v>凌月霜</v>
          </cell>
          <cell r="B122">
            <v>121</v>
          </cell>
          <cell r="C122" t="str">
            <v>食品与制药工程学院专任教师岗</v>
          </cell>
          <cell r="D122" t="str">
            <v>女</v>
          </cell>
          <cell r="E122">
            <v>1999.12</v>
          </cell>
          <cell r="F122" t="str">
            <v>中共党员</v>
          </cell>
          <cell r="G122" t="str">
            <v>研究生/硕士</v>
          </cell>
          <cell r="H122" t="str">
            <v>第一学历：贺州学院 食品科学与工程 本科
第二学历：西南民族大学 食品加工与安全 硕士</v>
          </cell>
          <cell r="I122">
            <v>17777224941</v>
          </cell>
          <cell r="J122">
            <v>45108</v>
          </cell>
          <cell r="K122" t="str">
            <v>符合   ¨
不符合 ¨</v>
          </cell>
        </row>
        <row r="123">
          <cell r="A123" t="str">
            <v>刘杰梅</v>
          </cell>
          <cell r="B123">
            <v>122</v>
          </cell>
          <cell r="C123" t="str">
            <v>食品与制药工程学院专任教师岗</v>
          </cell>
          <cell r="D123" t="str">
            <v>女</v>
          </cell>
          <cell r="E123">
            <v>1998.12</v>
          </cell>
          <cell r="F123" t="str">
            <v>共青团员</v>
          </cell>
          <cell r="G123" t="str">
            <v>研究生/硕士</v>
          </cell>
          <cell r="H123" t="str">
            <v>第一学历：桂林旅游学院 烹饪与营养教育 本科
第二学历：安徽农业大学 食品加工与安全 硕士</v>
          </cell>
          <cell r="I123">
            <v>19994609035</v>
          </cell>
          <cell r="J123">
            <v>45108</v>
          </cell>
          <cell r="K123" t="str">
            <v>符合   ¨
不符合 ¨</v>
          </cell>
        </row>
        <row r="124">
          <cell r="A124" t="str">
            <v>蒙海妹</v>
          </cell>
          <cell r="B124">
            <v>123</v>
          </cell>
          <cell r="C124" t="str">
            <v>食品与制药工程学院专任教师岗</v>
          </cell>
          <cell r="D124" t="str">
            <v>女</v>
          </cell>
          <cell r="E124">
            <v>1998.09</v>
          </cell>
          <cell r="F124" t="str">
            <v>群众</v>
          </cell>
          <cell r="G124" t="str">
            <v>研究生/硕士</v>
          </cell>
          <cell r="H124" t="str">
            <v>第一学历：贺州学院 食品科学与工程 本科
第二学历：广东海洋大大学 食品加工与安全 硕士</v>
          </cell>
          <cell r="I124">
            <v>18376412396</v>
          </cell>
          <cell r="J124">
            <v>45078</v>
          </cell>
          <cell r="K124" t="str">
            <v>符合   ¨
不符合 ¨</v>
          </cell>
        </row>
        <row r="125">
          <cell r="A125" t="str">
            <v>邵燕秋</v>
          </cell>
          <cell r="B125">
            <v>124</v>
          </cell>
          <cell r="C125" t="str">
            <v>食品与制药工程学院专任教师岗</v>
          </cell>
          <cell r="D125" t="str">
            <v>女</v>
          </cell>
          <cell r="E125">
            <v>1994.07</v>
          </cell>
          <cell r="F125" t="str">
            <v>群众</v>
          </cell>
          <cell r="G125" t="str">
            <v>研究生/硕士</v>
          </cell>
          <cell r="H125" t="str">
            <v>第一学历：贺州学院 食品科学与工程 本科
第二学历：浙江海洋大学 食品加工与安全 硕士</v>
          </cell>
          <cell r="I125">
            <v>18877499172</v>
          </cell>
          <cell r="J125">
            <v>44743</v>
          </cell>
          <cell r="K125" t="str">
            <v>符合   ¨
不符合 ¨</v>
          </cell>
        </row>
        <row r="126">
          <cell r="A126" t="str">
            <v>王敏</v>
          </cell>
          <cell r="B126">
            <v>125</v>
          </cell>
          <cell r="C126" t="str">
            <v>食品与制药工程学院专任教师岗</v>
          </cell>
          <cell r="D126" t="str">
            <v>女</v>
          </cell>
          <cell r="E126">
            <v>1998.1</v>
          </cell>
          <cell r="F126" t="str">
            <v>共青团员</v>
          </cell>
          <cell r="G126" t="str">
            <v>研究生/硕士</v>
          </cell>
          <cell r="H126" t="str">
            <v>第一学历：贺州学院 食品科学与工程 本科
第二学历：大连工业大学 食品加工与安全 硕士</v>
          </cell>
          <cell r="I126">
            <v>15777985671</v>
          </cell>
          <cell r="J126">
            <v>45108</v>
          </cell>
          <cell r="K126" t="str">
            <v>符合   ¨
不符合 ¨</v>
          </cell>
        </row>
        <row r="127">
          <cell r="A127" t="str">
            <v>韦雪</v>
          </cell>
          <cell r="B127">
            <v>126</v>
          </cell>
          <cell r="C127" t="str">
            <v>食品与制药工程学院专任教师岗</v>
          </cell>
          <cell r="D127" t="str">
            <v>女</v>
          </cell>
          <cell r="E127">
            <v>1996.4</v>
          </cell>
          <cell r="F127" t="str">
            <v>中共党员</v>
          </cell>
          <cell r="G127" t="str">
            <v>研究生/硕士</v>
          </cell>
          <cell r="H127" t="str">
            <v>第一学历：北部湾大学 食品科学与工程 本科
第二学历：广东海洋大学 食品加工与安全硕士</v>
          </cell>
          <cell r="I127">
            <v>18307873358</v>
          </cell>
          <cell r="J127">
            <v>45108</v>
          </cell>
          <cell r="K127" t="str">
            <v>符合   ¨
不符合 ¨</v>
          </cell>
        </row>
        <row r="128">
          <cell r="A128" t="str">
            <v>肖熠玮</v>
          </cell>
          <cell r="B128">
            <v>127</v>
          </cell>
          <cell r="C128" t="str">
            <v>食品与制药工程学院专任教师岗</v>
          </cell>
          <cell r="D128" t="str">
            <v>女</v>
          </cell>
          <cell r="E128">
            <v>1997.2</v>
          </cell>
          <cell r="F128" t="str">
            <v>中共党员</v>
          </cell>
          <cell r="G128" t="str">
            <v>研究生/硕士</v>
          </cell>
          <cell r="H128" t="str">
            <v>第一学历：湖南农业大学 食品质量与安全 本科
第二学历：中南林业科技大学 食品科学与工程  硕士</v>
          </cell>
          <cell r="I128">
            <v>18774968363</v>
          </cell>
          <cell r="J128">
            <v>44713</v>
          </cell>
          <cell r="K128" t="str">
            <v>符合   ¨
不符合 ¨</v>
          </cell>
        </row>
        <row r="129">
          <cell r="A129" t="str">
            <v>黄梦夏</v>
          </cell>
          <cell r="B129">
            <v>128</v>
          </cell>
          <cell r="C129" t="str">
            <v>体育健康学院专任教师岗</v>
          </cell>
          <cell r="D129" t="str">
            <v>女</v>
          </cell>
          <cell r="E129">
            <v>1994.01</v>
          </cell>
          <cell r="F129" t="str">
            <v>中共党员</v>
          </cell>
          <cell r="G129" t="str">
            <v>研究生/硕士</v>
          </cell>
          <cell r="H129" t="str">
            <v>第一学历：广西师范大学 运动训练 本科
第二学历： 广西师范大学 运动训练 硕士</v>
          </cell>
          <cell r="I129">
            <v>15078346259</v>
          </cell>
          <cell r="J129">
            <v>42887</v>
          </cell>
          <cell r="K129" t="str">
            <v>符合   ¨
不符合 ¨</v>
          </cell>
        </row>
        <row r="130">
          <cell r="A130" t="str">
            <v>刘虹谷</v>
          </cell>
          <cell r="B130">
            <v>129</v>
          </cell>
          <cell r="C130" t="str">
            <v>体育健康学院专任教师岗</v>
          </cell>
          <cell r="D130" t="str">
            <v>女</v>
          </cell>
          <cell r="E130">
            <v>1997.12</v>
          </cell>
          <cell r="F130" t="str">
            <v>中共党员</v>
          </cell>
          <cell r="G130" t="str">
            <v>研究生/硕士</v>
          </cell>
          <cell r="H130" t="str">
            <v>第一学历：广西师范大学 社会体育指导与管理 本科
第二学历：广西师范大学 体育教学 硕士</v>
          </cell>
          <cell r="I130">
            <v>18577347831</v>
          </cell>
          <cell r="J130">
            <v>45108</v>
          </cell>
          <cell r="K130" t="str">
            <v>符合   ¨
不符合 ¨</v>
          </cell>
        </row>
        <row r="131">
          <cell r="A131" t="str">
            <v>潘长嫔</v>
          </cell>
          <cell r="B131">
            <v>130</v>
          </cell>
          <cell r="C131" t="str">
            <v>体育健康学院专任教师岗</v>
          </cell>
          <cell r="D131" t="str">
            <v>女</v>
          </cell>
          <cell r="E131">
            <v>1995.12</v>
          </cell>
          <cell r="F131" t="str">
            <v>共青团员</v>
          </cell>
          <cell r="G131" t="str">
            <v>研究生/硕士</v>
          </cell>
          <cell r="H131" t="str">
            <v>第一学历：成都体育学院 休闲体育 本科
第二学历：哈尔滨体育学院  体育教育训练学 硕士</v>
          </cell>
          <cell r="I131">
            <v>18380126474</v>
          </cell>
          <cell r="J131">
            <v>45078</v>
          </cell>
          <cell r="K131" t="str">
            <v>符合   ¨
不符合 ¨</v>
          </cell>
        </row>
        <row r="132">
          <cell r="A132" t="str">
            <v>戚迪</v>
          </cell>
          <cell r="B132">
            <v>131</v>
          </cell>
          <cell r="C132" t="str">
            <v>体育健康学院专任教师岗</v>
          </cell>
          <cell r="D132" t="str">
            <v>女</v>
          </cell>
          <cell r="E132">
            <v>1995.06</v>
          </cell>
          <cell r="F132" t="str">
            <v>共青团员</v>
          </cell>
          <cell r="G132" t="str">
            <v>研究生/硕士</v>
          </cell>
          <cell r="H132" t="str">
            <v>第一学历：哈尔滨体育学院 艺术学（舞蹈表演） 本科
第二学历：武汉体育学院 体育（运动训练） 硕士</v>
          </cell>
          <cell r="I132">
            <v>17603663976</v>
          </cell>
          <cell r="J132">
            <v>44713</v>
          </cell>
          <cell r="K132" t="str">
            <v>符合   ¨
不符合 ¨</v>
          </cell>
        </row>
        <row r="133">
          <cell r="A133" t="str">
            <v>宋劲文</v>
          </cell>
          <cell r="B133">
            <v>132</v>
          </cell>
          <cell r="C133" t="str">
            <v>体育健康学院专任教师岗</v>
          </cell>
          <cell r="D133" t="str">
            <v>男</v>
          </cell>
          <cell r="E133">
            <v>1996.09</v>
          </cell>
          <cell r="F133" t="str">
            <v>共青团员</v>
          </cell>
          <cell r="G133" t="str">
            <v>研究生/硕士</v>
          </cell>
          <cell r="H133" t="str">
            <v>第一学历：广西民族大学 体育教育学 本科
第二学历：广西民族大学 体育教育训练学 硕士</v>
          </cell>
          <cell r="I133">
            <v>18078565183</v>
          </cell>
          <cell r="J133">
            <v>45108</v>
          </cell>
          <cell r="K133" t="str">
            <v>符合   ¨
不符合 ¨</v>
          </cell>
        </row>
        <row r="134">
          <cell r="A134" t="str">
            <v>朱华德</v>
          </cell>
          <cell r="B134">
            <v>133</v>
          </cell>
          <cell r="C134" t="str">
            <v>体育健康学院专任教师岗</v>
          </cell>
          <cell r="D134" t="str">
            <v>男</v>
          </cell>
          <cell r="E134">
            <v>1998.1</v>
          </cell>
          <cell r="F134" t="str">
            <v>共青团员</v>
          </cell>
          <cell r="G134" t="str">
            <v>研究生/硕士</v>
          </cell>
          <cell r="H134" t="str">
            <v>第一学历：宁波工程学院 国际商务 本科
第二学历：北京师范大学 体育教学 硕士</v>
          </cell>
          <cell r="I134">
            <v>13377227406</v>
          </cell>
          <cell r="J134">
            <v>45078</v>
          </cell>
          <cell r="K134" t="str">
            <v>符合   ¨
不符合 ¨</v>
          </cell>
        </row>
        <row r="135">
          <cell r="A135" t="str">
            <v>雷慧聪</v>
          </cell>
          <cell r="B135">
            <v>134</v>
          </cell>
          <cell r="C135" t="str">
            <v>体育健康学院专任教师岗 </v>
          </cell>
          <cell r="D135" t="str">
            <v>女</v>
          </cell>
          <cell r="E135">
            <v>1995.1</v>
          </cell>
          <cell r="F135" t="str">
            <v>中共党员</v>
          </cell>
          <cell r="G135" t="str">
            <v>研究生/硕士</v>
          </cell>
          <cell r="H135" t="str">
            <v>第一学历：广西科技大学 社会体育与指导 本科 
第二学历：哈尔滨体育学院 运动训练 硕士</v>
          </cell>
          <cell r="I135">
            <v>15578212585</v>
          </cell>
          <cell r="J135">
            <v>45108</v>
          </cell>
          <cell r="K135" t="str">
            <v>符合   ¨
不符合 ¨</v>
          </cell>
        </row>
        <row r="136">
          <cell r="A136" t="str">
            <v>莫程凤</v>
          </cell>
          <cell r="B136">
            <v>135</v>
          </cell>
          <cell r="C136" t="str">
            <v>体育健康学院专任教师岗</v>
          </cell>
          <cell r="D136" t="str">
            <v>女</v>
          </cell>
          <cell r="E136">
            <v>1997.07</v>
          </cell>
          <cell r="F136" t="str">
            <v>中共党员</v>
          </cell>
          <cell r="G136" t="str">
            <v>研究生/硕士</v>
          </cell>
          <cell r="H136" t="str">
            <v>第一学历：广西师范大学 运动训练 本科
第二学历：广西师范大学 体育学（体育教育训练学） 硕士</v>
          </cell>
          <cell r="I136">
            <v>17774703561</v>
          </cell>
          <cell r="J136">
            <v>45109</v>
          </cell>
          <cell r="K136" t="str">
            <v>符合   ¨
不符合 ¨</v>
          </cell>
        </row>
        <row r="137">
          <cell r="A137" t="str">
            <v>邓诗</v>
          </cell>
          <cell r="B137">
            <v>136</v>
          </cell>
          <cell r="C137" t="str">
            <v>文学与传媒学院专任教师岗</v>
          </cell>
          <cell r="D137" t="str">
            <v>女</v>
          </cell>
          <cell r="E137">
            <v>1998.12</v>
          </cell>
          <cell r="F137" t="str">
            <v>中共预备党员</v>
          </cell>
          <cell r="G137" t="str">
            <v>研究生/硕士</v>
          </cell>
          <cell r="H137" t="str">
            <v>第一学历：广西大学 汉语言文学 本科
第二学历：广西大学 中国语言文学 硕士</v>
          </cell>
          <cell r="I137">
            <v>17736615654</v>
          </cell>
          <cell r="J137">
            <v>45079</v>
          </cell>
          <cell r="K137" t="str">
            <v>符合   ¨
不符合 ¨</v>
          </cell>
        </row>
        <row r="138">
          <cell r="A138" t="str">
            <v>邓雪</v>
          </cell>
          <cell r="B138">
            <v>137</v>
          </cell>
          <cell r="C138" t="str">
            <v>文学与传媒学院专任教师岗</v>
          </cell>
          <cell r="D138" t="str">
            <v>女</v>
          </cell>
          <cell r="E138">
            <v>1992.12</v>
          </cell>
          <cell r="F138" t="str">
            <v>中共党员</v>
          </cell>
          <cell r="G138" t="str">
            <v>研究生/硕士</v>
          </cell>
          <cell r="H138" t="str">
            <v>第一学历：湖南女子学院 汉语言文学 本科
第二学历：湘潭大学 中国语言文学 硕士</v>
          </cell>
          <cell r="I138">
            <v>18673420841</v>
          </cell>
          <cell r="J138">
            <v>44714</v>
          </cell>
          <cell r="K138" t="str">
            <v>符合   ¨
不符合 ¨</v>
          </cell>
        </row>
        <row r="139">
          <cell r="A139" t="str">
            <v>何玉荣</v>
          </cell>
          <cell r="B139">
            <v>138</v>
          </cell>
          <cell r="C139" t="str">
            <v>文学与传媒学院专任教师岗</v>
          </cell>
          <cell r="D139" t="str">
            <v>女</v>
          </cell>
          <cell r="E139">
            <v>1997.05</v>
          </cell>
          <cell r="F139" t="str">
            <v>中共预备党员</v>
          </cell>
          <cell r="G139" t="str">
            <v>研究生/硕士</v>
          </cell>
          <cell r="H139" t="str">
            <v>第一学历：广西科技大学 汉语国际教育 本科
第二学历：广西大学 汉语国际教育 硕士</v>
          </cell>
          <cell r="I139">
            <v>19114757626</v>
          </cell>
          <cell r="J139">
            <v>45108</v>
          </cell>
          <cell r="K139" t="str">
            <v>符合   ¨
不符合 ¨</v>
          </cell>
        </row>
        <row r="140">
          <cell r="A140" t="str">
            <v>黄芳慧</v>
          </cell>
          <cell r="B140">
            <v>139</v>
          </cell>
          <cell r="C140" t="str">
            <v>文学与传媒学院专任教师岗</v>
          </cell>
          <cell r="D140" t="str">
            <v>女</v>
          </cell>
          <cell r="E140">
            <v>1997.1</v>
          </cell>
          <cell r="F140" t="str">
            <v>共青团员</v>
          </cell>
          <cell r="G140" t="str">
            <v>研究生/硕士</v>
          </cell>
          <cell r="H140" t="str">
            <v>第一学历：广西民族大学 汉语言文学 本科 
第二学历：云南民族大学 语言学及应用语言学 硕士</v>
          </cell>
          <cell r="I140">
            <v>18907851357</v>
          </cell>
          <cell r="J140">
            <v>45109</v>
          </cell>
          <cell r="K140" t="str">
            <v>符合   ¨
不符合 ¨</v>
          </cell>
        </row>
        <row r="141">
          <cell r="A141" t="str">
            <v>罗婷</v>
          </cell>
          <cell r="B141">
            <v>140</v>
          </cell>
          <cell r="C141" t="str">
            <v>文学与传媒学院专任教师岗</v>
          </cell>
          <cell r="D141" t="str">
            <v>女</v>
          </cell>
          <cell r="E141">
            <v>1994.08</v>
          </cell>
          <cell r="F141" t="str">
            <v>群众</v>
          </cell>
          <cell r="G141" t="str">
            <v>研究生/硕士</v>
          </cell>
          <cell r="H141" t="str">
            <v>第一学历：西北师范大学 汉语国际教育 本科
第二学历：华南师范大学 语言学及应用语言学 硕士</v>
          </cell>
          <cell r="I141">
            <v>15626015610</v>
          </cell>
          <cell r="J141">
            <v>44713</v>
          </cell>
          <cell r="K141" t="str">
            <v>符合   ¨
不符合 ¨</v>
          </cell>
        </row>
        <row r="142">
          <cell r="A142" t="str">
            <v>施嘉欣</v>
          </cell>
          <cell r="B142">
            <v>141</v>
          </cell>
          <cell r="C142" t="str">
            <v>文学与传媒学院专任教师岗</v>
          </cell>
          <cell r="D142" t="str">
            <v>女</v>
          </cell>
          <cell r="E142">
            <v>1996.12</v>
          </cell>
          <cell r="F142" t="str">
            <v>中共党员</v>
          </cell>
          <cell r="G142" t="str">
            <v>研究生/硕士</v>
          </cell>
          <cell r="H142" t="str">
            <v>第一学历：广西师范大学 汉语言文学 本科
第二学历：广西师范大学 中国语言文学 硕士</v>
          </cell>
          <cell r="I142">
            <v>13132830291</v>
          </cell>
          <cell r="J142">
            <v>45078</v>
          </cell>
          <cell r="K142" t="str">
            <v>符合   ¨
不符合 ¨</v>
          </cell>
        </row>
        <row r="143">
          <cell r="A143" t="str">
            <v>吴泽宇</v>
          </cell>
          <cell r="B143">
            <v>142</v>
          </cell>
          <cell r="C143" t="str">
            <v>文学与传媒学院专任教师岗</v>
          </cell>
          <cell r="D143" t="str">
            <v>男</v>
          </cell>
          <cell r="E143">
            <v>1996.01</v>
          </cell>
          <cell r="F143" t="str">
            <v>群众</v>
          </cell>
          <cell r="G143" t="str">
            <v>研究生/硕士</v>
          </cell>
          <cell r="H143" t="str">
            <v>第一学历：广东金融学院 经济学 本科
第二学历: 广西民族大学 中国语言文学 硕士</v>
          </cell>
          <cell r="I143">
            <v>17876257352</v>
          </cell>
          <cell r="J143">
            <v>45079</v>
          </cell>
          <cell r="K143" t="str">
            <v>符合   ¨
不符合 ¨</v>
          </cell>
        </row>
        <row r="144">
          <cell r="A144" t="str">
            <v>颜小珊</v>
          </cell>
          <cell r="B144">
            <v>143</v>
          </cell>
          <cell r="C144" t="str">
            <v>文学与传媒学院专任教师岗</v>
          </cell>
          <cell r="D144" t="str">
            <v>女</v>
          </cell>
          <cell r="E144">
            <v>1996.03</v>
          </cell>
          <cell r="F144" t="str">
            <v>中共党员</v>
          </cell>
          <cell r="G144" t="str">
            <v>研究生/硕士</v>
          </cell>
          <cell r="H144" t="str">
            <v>第一学历：广西师范学院 汉语言文学 本科
第二学历：广西师范大学 中国语言文学 硕士</v>
          </cell>
          <cell r="I144">
            <v>18878385397</v>
          </cell>
          <cell r="J144">
            <v>44743</v>
          </cell>
          <cell r="K144" t="str">
            <v>符合   ¨
不符合 ¨</v>
          </cell>
        </row>
        <row r="145">
          <cell r="A145" t="str">
            <v>姚艳梅</v>
          </cell>
          <cell r="B145">
            <v>144</v>
          </cell>
          <cell r="C145" t="str">
            <v>文学与传媒学院专任教师岗</v>
          </cell>
          <cell r="D145" t="str">
            <v>女</v>
          </cell>
          <cell r="E145">
            <v>1996.05</v>
          </cell>
          <cell r="F145" t="str">
            <v>共青团员</v>
          </cell>
          <cell r="G145" t="str">
            <v>研究生/硕士</v>
          </cell>
          <cell r="H145" t="str">
            <v>第一学历：北部湾大学 汉语言文学 本科
第二学历：广西师范大学 语言学及应用语言学 硕士</v>
          </cell>
          <cell r="I145">
            <v>18778749370</v>
          </cell>
          <cell r="J145">
            <v>45108</v>
          </cell>
          <cell r="K145" t="str">
            <v>符合   ¨
不符合 ¨</v>
          </cell>
        </row>
        <row r="146">
          <cell r="A146" t="str">
            <v>张莹莹</v>
          </cell>
          <cell r="B146">
            <v>145</v>
          </cell>
          <cell r="C146" t="str">
            <v>文学与传媒学院专任教师岗 </v>
          </cell>
          <cell r="D146" t="str">
            <v>女</v>
          </cell>
          <cell r="E146">
            <v>1996.3</v>
          </cell>
          <cell r="F146" t="str">
            <v>中共党员</v>
          </cell>
          <cell r="G146" t="str">
            <v>研究生/硕士</v>
          </cell>
          <cell r="H146" t="str">
            <v>第一学历：华中师范大学 汉语言文学 本科
第二学历：华中师范大学 中国语言文学 硕士</v>
          </cell>
          <cell r="I146">
            <v>19142800069</v>
          </cell>
          <cell r="J146">
            <v>45079</v>
          </cell>
          <cell r="K146" t="str">
            <v>符合   ¨
不符合 ¨</v>
          </cell>
        </row>
        <row r="147">
          <cell r="A147" t="str">
            <v>陈佳欣</v>
          </cell>
          <cell r="B147">
            <v>146</v>
          </cell>
          <cell r="C147" t="str">
            <v>文学与传媒学院专任教师岗 </v>
          </cell>
          <cell r="D147" t="str">
            <v>女</v>
          </cell>
          <cell r="E147">
            <v>1993.1</v>
          </cell>
          <cell r="F147" t="str">
            <v>群众</v>
          </cell>
          <cell r="G147" t="str">
            <v>研究生/硕士</v>
          </cell>
          <cell r="H147" t="str">
            <v>第一学历：广西师范大学 编辑出版学 本科
第二学历：广西师范大学 中国语言文学 硕士</v>
          </cell>
          <cell r="I147">
            <v>13597324488</v>
          </cell>
          <cell r="J147">
            <v>45079</v>
          </cell>
          <cell r="K147" t="str">
            <v>符合   ¨
不符合 ¨</v>
          </cell>
        </row>
        <row r="148">
          <cell r="A148" t="str">
            <v>陈梦源</v>
          </cell>
          <cell r="B148">
            <v>147</v>
          </cell>
          <cell r="C148" t="str">
            <v>学生工作处心理健康教育教师</v>
          </cell>
          <cell r="D148" t="str">
            <v>女</v>
          </cell>
          <cell r="E148">
            <v>1998.08</v>
          </cell>
          <cell r="F148" t="str">
            <v>共青团员</v>
          </cell>
          <cell r="G148" t="str">
            <v>研究生/硕士</v>
          </cell>
          <cell r="H148" t="str">
            <v>第一学历：桂林旅游学院 英语 本科
第二学历：广西师范大学 心理健康教育 硕士</v>
          </cell>
          <cell r="I148">
            <v>15977019017</v>
          </cell>
          <cell r="J148">
            <v>45078</v>
          </cell>
          <cell r="K148" t="str">
            <v>符合   ¨
不符合 ¨</v>
          </cell>
        </row>
        <row r="149">
          <cell r="A149" t="str">
            <v>陈燕霞</v>
          </cell>
          <cell r="B149">
            <v>148</v>
          </cell>
          <cell r="C149" t="str">
            <v>学生工作处心理健康教育教师</v>
          </cell>
          <cell r="D149" t="str">
            <v>女</v>
          </cell>
          <cell r="E149">
            <v>1991.12</v>
          </cell>
          <cell r="F149" t="str">
            <v>中共党员</v>
          </cell>
          <cell r="G149" t="str">
            <v>研究生/硕士</v>
          </cell>
          <cell r="H149" t="str">
            <v>第一学历：玉林师范学院 应用心理学 本科
第二学历：广西师范大学 发展与教育心理学 硕士</v>
          </cell>
          <cell r="I149">
            <v>15240615600</v>
          </cell>
          <cell r="J149">
            <v>42887</v>
          </cell>
          <cell r="K149" t="str">
            <v>符合   ¨
不符合 ¨</v>
          </cell>
        </row>
        <row r="150">
          <cell r="A150" t="str">
            <v>何媚</v>
          </cell>
          <cell r="B150">
            <v>149</v>
          </cell>
          <cell r="C150" t="str">
            <v>学生工作处心理健康教育教师</v>
          </cell>
          <cell r="D150" t="str">
            <v>女</v>
          </cell>
          <cell r="E150">
            <v>1998.05</v>
          </cell>
          <cell r="F150" t="str">
            <v>共青团员</v>
          </cell>
          <cell r="G150" t="str">
            <v>研究生/硕士</v>
          </cell>
          <cell r="H150" t="str">
            <v>第一学历：梧州学院 小学教育 本科
第二学历：南宁师范大学 心理健康教育 硕士</v>
          </cell>
          <cell r="I150">
            <v>17377003424</v>
          </cell>
          <cell r="J150">
            <v>45078</v>
          </cell>
          <cell r="K150" t="str">
            <v>符合   ¨
不符合 ¨</v>
          </cell>
        </row>
        <row r="151">
          <cell r="A151" t="str">
            <v>黄佳桥</v>
          </cell>
          <cell r="B151">
            <v>150</v>
          </cell>
          <cell r="C151" t="str">
            <v>学生工作处心理健康教育教师</v>
          </cell>
          <cell r="D151" t="str">
            <v>男</v>
          </cell>
          <cell r="E151">
            <v>1998.08</v>
          </cell>
          <cell r="F151" t="str">
            <v>共青团员</v>
          </cell>
          <cell r="G151" t="str">
            <v>研究生/硕士</v>
          </cell>
          <cell r="H151" t="str">
            <v>第一学历：广西外国语学院 金融工程 本科
第二学历：广西师范大学 心理健康教育 硕士</v>
          </cell>
          <cell r="I151">
            <v>15177651950</v>
          </cell>
          <cell r="J151">
            <v>45108</v>
          </cell>
          <cell r="K151" t="str">
            <v>符合   ¨
不符合 ¨</v>
          </cell>
        </row>
        <row r="152">
          <cell r="A152" t="str">
            <v>李金凤</v>
          </cell>
          <cell r="B152">
            <v>151</v>
          </cell>
          <cell r="C152" t="str">
            <v>学生工作处心理健康教育教师</v>
          </cell>
          <cell r="D152" t="str">
            <v>女</v>
          </cell>
          <cell r="E152">
            <v>1995.04</v>
          </cell>
          <cell r="F152" t="str">
            <v>共青团员</v>
          </cell>
          <cell r="G152" t="str">
            <v>研究生/硕士</v>
          </cell>
          <cell r="H152" t="str">
            <v>第一学历：广西师范大学 应用心理学 本科
第二学历：广西师范大学 发展与教育心理学 硕士</v>
          </cell>
          <cell r="I152">
            <v>15277409532</v>
          </cell>
          <cell r="J152">
            <v>44743</v>
          </cell>
          <cell r="K152" t="str">
            <v>符合   ¨
不符合 ¨</v>
          </cell>
        </row>
        <row r="153">
          <cell r="A153" t="str">
            <v>李萍</v>
          </cell>
          <cell r="B153">
            <v>152</v>
          </cell>
          <cell r="C153" t="str">
            <v>学生工作处心理健康教育教师</v>
          </cell>
          <cell r="D153" t="str">
            <v>女</v>
          </cell>
          <cell r="E153">
            <v>1999.11</v>
          </cell>
          <cell r="F153" t="str">
            <v>中共党员</v>
          </cell>
          <cell r="G153" t="str">
            <v>研究生/硕士</v>
          </cell>
          <cell r="H153" t="str">
            <v>第一学历： 江西师范大学 心理学（师范类）本科
第二学历： 华南师范大学 心理健康教育 硕士</v>
          </cell>
          <cell r="I153">
            <v>15297761423</v>
          </cell>
          <cell r="J153">
            <v>45078</v>
          </cell>
          <cell r="K153" t="str">
            <v>符合   ¨
不符合 ¨</v>
          </cell>
        </row>
        <row r="154">
          <cell r="A154" t="str">
            <v>李思思</v>
          </cell>
          <cell r="B154">
            <v>153</v>
          </cell>
          <cell r="C154" t="str">
            <v>学生工作处心理健康教育教师</v>
          </cell>
          <cell r="D154" t="str">
            <v>女</v>
          </cell>
          <cell r="E154">
            <v>1998.02</v>
          </cell>
          <cell r="F154" t="str">
            <v>中共预备党员</v>
          </cell>
          <cell r="G154" t="str">
            <v>研究生/硕士</v>
          </cell>
          <cell r="H154" t="str">
            <v>第一学历：滨州医学院 应用心理学 本科
第二学历：广西师范大学 应用心理 硕士       </v>
          </cell>
          <cell r="I154">
            <v>19167643649</v>
          </cell>
          <cell r="J154">
            <v>45108</v>
          </cell>
          <cell r="K154" t="str">
            <v>符合   ¨
不符合 ¨</v>
          </cell>
        </row>
        <row r="155">
          <cell r="A155" t="str">
            <v>林静</v>
          </cell>
          <cell r="B155">
            <v>154</v>
          </cell>
          <cell r="C155" t="str">
            <v>学生工作处心理健康教育教师</v>
          </cell>
          <cell r="D155" t="str">
            <v>女</v>
          </cell>
          <cell r="E155">
            <v>1997.07</v>
          </cell>
          <cell r="F155" t="str">
            <v>中共党员</v>
          </cell>
          <cell r="G155" t="str">
            <v>研究生/硕士</v>
          </cell>
          <cell r="H155" t="str">
            <v>第一学历：广西医科大学 社会工作 本科 
第二学历： 广西师范大学 心理健康教育 硕士</v>
          </cell>
          <cell r="I155">
            <v>17878669693</v>
          </cell>
          <cell r="J155">
            <v>45109</v>
          </cell>
          <cell r="K155" t="str">
            <v>符合   ¨
不符合 ¨</v>
          </cell>
        </row>
        <row r="156">
          <cell r="A156" t="str">
            <v>吕木凤</v>
          </cell>
          <cell r="B156">
            <v>155</v>
          </cell>
          <cell r="C156" t="str">
            <v>学生工作处心理健康教育教师</v>
          </cell>
          <cell r="D156" t="str">
            <v>女</v>
          </cell>
          <cell r="E156">
            <v>1991.09</v>
          </cell>
          <cell r="F156" t="str">
            <v>群众</v>
          </cell>
          <cell r="G156" t="str">
            <v>研究生/硕士</v>
          </cell>
          <cell r="H156" t="str">
            <v>第一学历：玉林师范学院 应用心理学 本科
第二学历：广西师范大学 应用心理 硕士</v>
          </cell>
          <cell r="I156">
            <v>19178525602</v>
          </cell>
          <cell r="J156">
            <v>43252</v>
          </cell>
          <cell r="K156" t="str">
            <v>符合   ¨
不符合 ¨</v>
          </cell>
        </row>
        <row r="157">
          <cell r="A157" t="str">
            <v>马歆迪</v>
          </cell>
          <cell r="B157">
            <v>156</v>
          </cell>
          <cell r="C157" t="str">
            <v>学生工作处心理健康教育教师</v>
          </cell>
          <cell r="D157" t="str">
            <v>女</v>
          </cell>
          <cell r="E157">
            <v>1996.01</v>
          </cell>
          <cell r="F157" t="str">
            <v>中共预备党员</v>
          </cell>
          <cell r="G157" t="str">
            <v>研究生/硕士</v>
          </cell>
          <cell r="H157" t="str">
            <v>第一学历：桂林理工大学 人力资源管理 本科
第二学历： 广西师范大学 应用心理 硕士</v>
          </cell>
          <cell r="I157">
            <v>18778381667</v>
          </cell>
          <cell r="J157">
            <v>45108</v>
          </cell>
          <cell r="K157" t="str">
            <v>符合   ¨
不符合 ¨</v>
          </cell>
        </row>
        <row r="158">
          <cell r="A158" t="str">
            <v>覃丽华</v>
          </cell>
          <cell r="B158">
            <v>157</v>
          </cell>
          <cell r="C158" t="str">
            <v>学生工作处心理健康教育教师</v>
          </cell>
          <cell r="D158" t="str">
            <v>女</v>
          </cell>
          <cell r="E158">
            <v>1999.11</v>
          </cell>
          <cell r="F158" t="str">
            <v>共青团员</v>
          </cell>
          <cell r="G158" t="str">
            <v>研究生/硕士</v>
          </cell>
          <cell r="H158" t="str">
            <v>第一学历：南宁师范大学 广播电视学 本科
第二学历: 南宁师范大学 心理健康教育 硕士</v>
          </cell>
          <cell r="I158">
            <v>18878131585</v>
          </cell>
          <cell r="J158">
            <v>44743</v>
          </cell>
          <cell r="K158" t="str">
            <v>符合   ¨
不符合 ¨</v>
          </cell>
        </row>
        <row r="159">
          <cell r="A159" t="str">
            <v>谭彩艳</v>
          </cell>
          <cell r="B159">
            <v>158</v>
          </cell>
          <cell r="C159" t="str">
            <v>学生工作处心理健康教育教师</v>
          </cell>
          <cell r="D159" t="str">
            <v>女</v>
          </cell>
          <cell r="E159">
            <v>1998.08</v>
          </cell>
          <cell r="F159" t="str">
            <v>共青团员</v>
          </cell>
          <cell r="G159" t="str">
            <v>研究生/硕士</v>
          </cell>
          <cell r="H159" t="str">
            <v>第一学历：南宁师范大学 应用心理学 本科 
第二学历：南宁师范大学 应用心理 硕士</v>
          </cell>
          <cell r="I159">
            <v>18077025834</v>
          </cell>
          <cell r="J159">
            <v>45078</v>
          </cell>
          <cell r="K159" t="str">
            <v>符合   ¨
不符合 ¨</v>
          </cell>
        </row>
        <row r="160">
          <cell r="A160" t="str">
            <v>杨晨晨</v>
          </cell>
          <cell r="B160">
            <v>159</v>
          </cell>
          <cell r="C160" t="str">
            <v>学生工作处心理健康教育教师</v>
          </cell>
          <cell r="D160" t="str">
            <v>女</v>
          </cell>
          <cell r="E160">
            <v>1995.06</v>
          </cell>
          <cell r="F160" t="str">
            <v>共青团员</v>
          </cell>
          <cell r="G160" t="str">
            <v>研究生/硕士</v>
          </cell>
          <cell r="H160" t="str">
            <v>第一学历：石家庄学院 心理咨询 专科 
第二学历：石家庄学院 应用心理学 本科
第三学历： 广西民族大学 心理健康教育 硕士</v>
          </cell>
          <cell r="I160">
            <v>15733118980</v>
          </cell>
          <cell r="J160">
            <v>44348</v>
          </cell>
          <cell r="K160" t="str">
            <v>符合   ¨
不符合 ¨</v>
          </cell>
        </row>
        <row r="161">
          <cell r="A161" t="str">
            <v>章韵然</v>
          </cell>
          <cell r="B161">
            <v>160</v>
          </cell>
          <cell r="C161" t="str">
            <v>学生工作处心理健康教育教师</v>
          </cell>
          <cell r="D161" t="str">
            <v>女</v>
          </cell>
          <cell r="E161">
            <v>1997.09</v>
          </cell>
          <cell r="F161" t="str">
            <v>共青团员</v>
          </cell>
          <cell r="G161" t="str">
            <v>研究生/硕士</v>
          </cell>
          <cell r="H161" t="str">
            <v>第一学历：南宁理工学院 国际经济与贸易 本科
第二学历：江西中医药大学 应用心理 硕士</v>
          </cell>
          <cell r="I161">
            <v>18178701048</v>
          </cell>
          <cell r="J161">
            <v>44743</v>
          </cell>
          <cell r="K161" t="str">
            <v>符合   ¨
不符合 ¨</v>
          </cell>
        </row>
        <row r="162">
          <cell r="A162" t="str">
            <v>邸亚森</v>
          </cell>
          <cell r="B162">
            <v>161</v>
          </cell>
          <cell r="C162" t="str">
            <v>专职辅导员岗位1</v>
          </cell>
          <cell r="D162" t="str">
            <v>男</v>
          </cell>
          <cell r="E162">
            <v>1994.12</v>
          </cell>
          <cell r="F162" t="str">
            <v>中共党员</v>
          </cell>
          <cell r="G162" t="str">
            <v>研究生/硕士</v>
          </cell>
          <cell r="H162" t="str">
            <v>第一学历：河北工业大学城市学院 工业工程 本科
第二学历：西南林业大学 材料与化工 硕士</v>
          </cell>
          <cell r="I162">
            <v>15081181884</v>
          </cell>
          <cell r="J162">
            <v>45078</v>
          </cell>
          <cell r="K162" t="str">
            <v>符合   ¨
不符合 ¨</v>
          </cell>
        </row>
        <row r="163">
          <cell r="A163" t="str">
            <v>解沛灏</v>
          </cell>
          <cell r="B163">
            <v>162</v>
          </cell>
          <cell r="C163" t="str">
            <v>专职辅导员岗位1</v>
          </cell>
          <cell r="D163" t="str">
            <v>男</v>
          </cell>
          <cell r="E163">
            <v>1995.02</v>
          </cell>
          <cell r="F163" t="str">
            <v>中共党员</v>
          </cell>
          <cell r="G163" t="str">
            <v>研究生/硕士</v>
          </cell>
          <cell r="H163" t="str">
            <v>第一学历：南阳师范学院 运动训练  工商管理（辅修）本科
第二学历：博仁大学 教育管理 硕士</v>
          </cell>
          <cell r="I163">
            <v>15677415667</v>
          </cell>
          <cell r="J163">
            <v>44652</v>
          </cell>
          <cell r="K163" t="str">
            <v>符合   ¨
不符合 ¨</v>
          </cell>
        </row>
        <row r="164">
          <cell r="A164" t="str">
            <v>陈坤铨</v>
          </cell>
          <cell r="B164">
            <v>163</v>
          </cell>
          <cell r="C164" t="str">
            <v>专职辅导员岗位1</v>
          </cell>
          <cell r="D164" t="str">
            <v>男</v>
          </cell>
          <cell r="E164" t="str">
            <v>1995.10</v>
          </cell>
          <cell r="F164" t="str">
            <v>中共预备党员</v>
          </cell>
          <cell r="G164" t="str">
            <v>研究生/硕士</v>
          </cell>
          <cell r="H164" t="str">
            <v>第一学历：玉林师范学院  生物技术  本科
第二学历：广西师范大学 生物学  硕士</v>
          </cell>
          <cell r="I164">
            <v>18078549072</v>
          </cell>
          <cell r="J164">
            <v>45078</v>
          </cell>
          <cell r="K164" t="str">
            <v>符合   ¨
不符合 ¨</v>
          </cell>
        </row>
        <row r="165">
          <cell r="A165" t="str">
            <v>杜成龙</v>
          </cell>
          <cell r="B165">
            <v>164</v>
          </cell>
          <cell r="C165" t="str">
            <v>专职辅导员岗位1</v>
          </cell>
          <cell r="D165" t="str">
            <v>男</v>
          </cell>
          <cell r="E165">
            <v>1995.01</v>
          </cell>
          <cell r="F165" t="str">
            <v>中共预备党员</v>
          </cell>
          <cell r="G165" t="str">
            <v>研究生/硕士</v>
          </cell>
          <cell r="H165" t="str">
            <v>第一学历：菏泽学院 动物医学 本科
第二学历：广西大学 畜牧 硕士</v>
          </cell>
          <cell r="I165">
            <v>15578965929</v>
          </cell>
          <cell r="J165">
            <v>45078</v>
          </cell>
          <cell r="K165" t="str">
            <v>符合   ¨
不符合 ¨</v>
          </cell>
        </row>
        <row r="166">
          <cell r="A166" t="str">
            <v>甘子锋</v>
          </cell>
          <cell r="B166">
            <v>165</v>
          </cell>
          <cell r="C166" t="str">
            <v>专职辅导员岗位1</v>
          </cell>
          <cell r="D166" t="str">
            <v>男</v>
          </cell>
          <cell r="E166">
            <v>1999.08</v>
          </cell>
          <cell r="F166" t="str">
            <v>中共预备党员</v>
          </cell>
          <cell r="G166" t="str">
            <v>研究生/硕士</v>
          </cell>
          <cell r="H166" t="str">
            <v>第一学历：桂林航天工业学院 视觉传达设计本科
第二学历：南宁师范大学 学科教学（美术） 硕士</v>
          </cell>
          <cell r="I166">
            <v>19968381342</v>
          </cell>
          <cell r="J166">
            <v>45078</v>
          </cell>
          <cell r="K166" t="str">
            <v>符合   ¨
不符合 ¨</v>
          </cell>
        </row>
        <row r="167">
          <cell r="A167" t="str">
            <v>桂福明</v>
          </cell>
          <cell r="B167">
            <v>166</v>
          </cell>
          <cell r="C167" t="str">
            <v>专职辅导员岗位1</v>
          </cell>
          <cell r="D167" t="str">
            <v>男</v>
          </cell>
          <cell r="E167">
            <v>1996.4</v>
          </cell>
          <cell r="F167" t="str">
            <v>中共党员</v>
          </cell>
          <cell r="G167" t="str">
            <v>研究生/硕士</v>
          </cell>
          <cell r="H167" t="str">
            <v>第一学历：西南石油大学 城乡规划本科
第二学历：成都学院 工程造价 硕士</v>
          </cell>
          <cell r="I167">
            <v>15883885352</v>
          </cell>
          <cell r="J167">
            <v>45078</v>
          </cell>
          <cell r="K167" t="str">
            <v>符合   ¨
不符合 ¨</v>
          </cell>
        </row>
        <row r="168">
          <cell r="A168" t="str">
            <v>黄业毅</v>
          </cell>
          <cell r="B168">
            <v>167</v>
          </cell>
          <cell r="C168" t="str">
            <v>专职辅导员岗位1</v>
          </cell>
          <cell r="D168" t="str">
            <v>男</v>
          </cell>
          <cell r="E168">
            <v>1998.06</v>
          </cell>
          <cell r="F168" t="str">
            <v>中共预备党员</v>
          </cell>
          <cell r="G168" t="str">
            <v>研究生/硕士</v>
          </cell>
          <cell r="H168" t="str">
            <v>第一学历：南宁师范大学 教育学 本科
第二学历：南宁师范大学 课程与教学论 硕士</v>
          </cell>
          <cell r="I168">
            <v>18776002713</v>
          </cell>
          <cell r="J168">
            <v>45108</v>
          </cell>
          <cell r="K168" t="str">
            <v>符合   ¨
不符合 ¨</v>
          </cell>
        </row>
        <row r="169">
          <cell r="A169" t="str">
            <v>黄哲</v>
          </cell>
          <cell r="B169">
            <v>168</v>
          </cell>
          <cell r="C169" t="str">
            <v>专职辅导员岗位1</v>
          </cell>
          <cell r="D169" t="str">
            <v>男</v>
          </cell>
          <cell r="E169">
            <v>1997.12</v>
          </cell>
          <cell r="F169" t="str">
            <v>预备党员</v>
          </cell>
          <cell r="G169" t="str">
            <v>研究生/硕士</v>
          </cell>
          <cell r="H169" t="str">
            <v>第一学历：南宁师范大学 应用电子技术教育 本科
第二学历：南宁师范大学 职业技术教育 硕士</v>
          </cell>
          <cell r="I169">
            <v>17307841049</v>
          </cell>
          <cell r="J169">
            <v>45108</v>
          </cell>
          <cell r="K169" t="str">
            <v>符合   ¨
不符合 ¨</v>
          </cell>
        </row>
        <row r="170">
          <cell r="A170" t="str">
            <v>黄振钊</v>
          </cell>
          <cell r="B170">
            <v>169</v>
          </cell>
          <cell r="C170" t="str">
            <v>专职辅导员岗位1</v>
          </cell>
          <cell r="D170" t="str">
            <v>男</v>
          </cell>
          <cell r="E170">
            <v>1993.4</v>
          </cell>
          <cell r="F170" t="str">
            <v>党员</v>
          </cell>
          <cell r="G170" t="str">
            <v>研究生/硕士</v>
          </cell>
          <cell r="H170" t="str">
            <v>第一学历：广西艺术学院  美术教育  本科
第二学历：白俄罗斯国立文化艺术大学 艺术学  硕士</v>
          </cell>
          <cell r="I170">
            <v>19162296191</v>
          </cell>
          <cell r="J170">
            <v>44743</v>
          </cell>
          <cell r="K170" t="str">
            <v>符合   ¨
不符合 ¨</v>
          </cell>
        </row>
        <row r="171">
          <cell r="A171" t="str">
            <v>焦佳航</v>
          </cell>
          <cell r="B171">
            <v>170</v>
          </cell>
          <cell r="C171" t="str">
            <v>专职辅导员岗位1</v>
          </cell>
          <cell r="D171" t="str">
            <v>男</v>
          </cell>
          <cell r="E171">
            <v>1995.09</v>
          </cell>
          <cell r="F171" t="str">
            <v>中共党员</v>
          </cell>
          <cell r="G171" t="str">
            <v>研究生/硕士</v>
          </cell>
          <cell r="H171" t="str">
            <v>第一学历：中北大学 音乐表演 本科
第二学历：河南理工大学 学科教学（音乐） 硕士</v>
          </cell>
          <cell r="I171">
            <v>18739167110</v>
          </cell>
          <cell r="J171">
            <v>44713</v>
          </cell>
          <cell r="K171" t="str">
            <v>符合   ¨
不符合 ¨</v>
          </cell>
        </row>
        <row r="172">
          <cell r="A172" t="str">
            <v>李安宁</v>
          </cell>
          <cell r="B172">
            <v>171</v>
          </cell>
          <cell r="C172" t="str">
            <v>专职辅导员岗位1</v>
          </cell>
          <cell r="D172" t="str">
            <v>男</v>
          </cell>
          <cell r="E172" t="str">
            <v>1997.01</v>
          </cell>
          <cell r="F172" t="str">
            <v>中共党员</v>
          </cell>
          <cell r="G172" t="str">
            <v>研究生/硕士</v>
          </cell>
          <cell r="H172" t="str">
            <v>第一学历：广西艺术学院  艺术学  本科
第二学历：广西艺术学院 艺术学理论  硕士</v>
          </cell>
          <cell r="I172">
            <v>13877194250</v>
          </cell>
          <cell r="J172">
            <v>45078</v>
          </cell>
          <cell r="K172" t="str">
            <v>符合   ¨
不符合 ¨</v>
          </cell>
        </row>
        <row r="173">
          <cell r="A173" t="str">
            <v>李文辉</v>
          </cell>
          <cell r="B173">
            <v>172</v>
          </cell>
          <cell r="C173" t="str">
            <v>专职辅导员岗位1</v>
          </cell>
          <cell r="D173" t="str">
            <v>男</v>
          </cell>
          <cell r="E173" t="str">
            <v>1997.04</v>
          </cell>
          <cell r="F173" t="str">
            <v>中共党员</v>
          </cell>
          <cell r="G173" t="str">
            <v>研究生/硕士</v>
          </cell>
          <cell r="H173" t="str">
            <v>第一学历：南宁师范大学  土地资源管理  本科
第二学历：南宁师范大学 土地资源管理  硕士</v>
          </cell>
          <cell r="I173">
            <v>15678423747</v>
          </cell>
          <cell r="J173">
            <v>45078</v>
          </cell>
          <cell r="K173" t="str">
            <v>符合   ¨
不符合 ¨</v>
          </cell>
        </row>
        <row r="174">
          <cell r="A174" t="str">
            <v>刘乐</v>
          </cell>
          <cell r="B174">
            <v>173</v>
          </cell>
          <cell r="C174" t="str">
            <v>专职辅导员岗位1</v>
          </cell>
          <cell r="D174" t="str">
            <v>男</v>
          </cell>
          <cell r="E174">
            <v>1997.05</v>
          </cell>
          <cell r="F174" t="str">
            <v>中共预备党员</v>
          </cell>
          <cell r="G174" t="str">
            <v>研究生/硕士</v>
          </cell>
          <cell r="H174" t="str">
            <v>第一学历：黄淮学院 社会体育指导与管理 本科
第二学历: 广西师范大学 体育教学 硕士</v>
          </cell>
          <cell r="I174">
            <v>18174160069</v>
          </cell>
          <cell r="J174">
            <v>45108</v>
          </cell>
          <cell r="K174" t="str">
            <v>符合   ¨
不符合 ¨</v>
          </cell>
        </row>
        <row r="175">
          <cell r="A175" t="str">
            <v>刘琪</v>
          </cell>
          <cell r="B175">
            <v>174</v>
          </cell>
          <cell r="C175" t="str">
            <v>专职辅导员岗位1</v>
          </cell>
          <cell r="D175" t="str">
            <v>男</v>
          </cell>
          <cell r="E175">
            <v>1997.02</v>
          </cell>
          <cell r="F175" t="str">
            <v>中共党员</v>
          </cell>
          <cell r="G175" t="str">
            <v>研究生/硕士</v>
          </cell>
          <cell r="H175" t="str">
            <v>第一学历：济南大学泉城学院（现烟台科技学院） 视觉传达设计 本科
第二学历：广西师范大学 设计学 硕士</v>
          </cell>
          <cell r="I175">
            <v>17853551075</v>
          </cell>
          <cell r="J175">
            <v>45078</v>
          </cell>
          <cell r="K175" t="str">
            <v>符合   ¨
不符合 ¨</v>
          </cell>
        </row>
        <row r="176">
          <cell r="A176" t="str">
            <v>罗浩</v>
          </cell>
          <cell r="B176">
            <v>175</v>
          </cell>
          <cell r="C176" t="str">
            <v>专职辅导员岗位1</v>
          </cell>
          <cell r="D176" t="str">
            <v>男</v>
          </cell>
          <cell r="E176">
            <v>1997.07</v>
          </cell>
          <cell r="F176" t="str">
            <v>中共党员</v>
          </cell>
          <cell r="G176" t="str">
            <v>研究生/硕士</v>
          </cell>
          <cell r="H176" t="str">
            <v>第一学历：梧州学院 金融工程 本科
第二学历：广西师范大学 社会工作 硕士</v>
          </cell>
          <cell r="I176">
            <v>15372335079</v>
          </cell>
          <cell r="J176">
            <v>45078</v>
          </cell>
          <cell r="K176" t="str">
            <v>符合   ¨
不符合 ¨</v>
          </cell>
        </row>
        <row r="177">
          <cell r="A177" t="str">
            <v>聂桢海</v>
          </cell>
          <cell r="B177">
            <v>176</v>
          </cell>
          <cell r="C177" t="str">
            <v>专职辅导员岗位1</v>
          </cell>
          <cell r="D177" t="str">
            <v>男</v>
          </cell>
          <cell r="E177">
            <v>1997.06</v>
          </cell>
          <cell r="F177" t="str">
            <v>中共党员</v>
          </cell>
          <cell r="G177" t="str">
            <v>研究生/硕士</v>
          </cell>
          <cell r="H177" t="str">
            <v>第一学历：广西民族大学 行政管理 本科
第二学历：广西民族大学 公共管理 硕士</v>
          </cell>
          <cell r="I177">
            <v>18275781562</v>
          </cell>
          <cell r="J177">
            <v>45078</v>
          </cell>
          <cell r="K177" t="str">
            <v>符合   ¨
不符合 ¨</v>
          </cell>
        </row>
        <row r="178">
          <cell r="A178" t="str">
            <v>田奎</v>
          </cell>
          <cell r="B178">
            <v>177</v>
          </cell>
          <cell r="C178" t="str">
            <v>专职辅导员岗位1</v>
          </cell>
          <cell r="D178" t="str">
            <v>男</v>
          </cell>
          <cell r="E178">
            <v>1996.06</v>
          </cell>
          <cell r="F178" t="str">
            <v>中共党员</v>
          </cell>
          <cell r="G178" t="str">
            <v>研究生/硕士</v>
          </cell>
          <cell r="H178" t="str">
            <v>第一学历：河南科技学院 动物医学 本科
第二学历：广西大学 畜牧 硕士</v>
          </cell>
          <cell r="I178">
            <v>18317580068</v>
          </cell>
          <cell r="J178">
            <v>45108</v>
          </cell>
          <cell r="K178" t="str">
            <v>符合   ¨
不符合 ¨</v>
          </cell>
        </row>
        <row r="179">
          <cell r="A179" t="str">
            <v>向仁顺</v>
          </cell>
          <cell r="B179">
            <v>178</v>
          </cell>
          <cell r="C179" t="str">
            <v>专职辅导员岗位1</v>
          </cell>
          <cell r="D179" t="str">
            <v>男</v>
          </cell>
          <cell r="E179" t="str">
            <v>1998.09</v>
          </cell>
          <cell r="F179" t="str">
            <v>中共党员</v>
          </cell>
          <cell r="G179" t="str">
            <v>研究生/硕士</v>
          </cell>
          <cell r="H179" t="str">
            <v>第一学历：广西民族师范学院  行政管理专业  本科
第二学历：广西科技大学 社会工作专业  硕士</v>
          </cell>
          <cell r="I179">
            <v>18775136810</v>
          </cell>
          <cell r="J179">
            <v>45078</v>
          </cell>
          <cell r="K179" t="str">
            <v>符合   ¨
不符合 ¨</v>
          </cell>
        </row>
        <row r="180">
          <cell r="A180" t="str">
            <v>张福兴</v>
          </cell>
          <cell r="B180">
            <v>179</v>
          </cell>
          <cell r="C180" t="str">
            <v>专职辅导员岗位1</v>
          </cell>
          <cell r="D180" t="str">
            <v>男</v>
          </cell>
          <cell r="E180" t="str">
            <v>1993.06</v>
          </cell>
          <cell r="F180" t="str">
            <v>中共预备党员</v>
          </cell>
          <cell r="G180" t="str">
            <v>研究生/硕士</v>
          </cell>
          <cell r="H180" t="str">
            <v>第一学历：河池学院  电气工程及其自动化  本科
第二学历：广西师范大学 马克思主义理论  硕士</v>
          </cell>
          <cell r="I180">
            <v>18278900860</v>
          </cell>
          <cell r="J180">
            <v>45078</v>
          </cell>
          <cell r="K180" t="str">
            <v>符合   ¨
不符合 ¨</v>
          </cell>
        </row>
        <row r="181">
          <cell r="A181" t="str">
            <v>张富贵</v>
          </cell>
          <cell r="B181">
            <v>180</v>
          </cell>
          <cell r="C181" t="str">
            <v>专职辅导员岗位1</v>
          </cell>
          <cell r="D181" t="str">
            <v>男</v>
          </cell>
          <cell r="E181" t="str">
            <v>1995 .08 </v>
          </cell>
          <cell r="F181" t="str">
            <v>中共党员</v>
          </cell>
          <cell r="G181" t="str">
            <v>研究生/硕士</v>
          </cell>
          <cell r="H181" t="str">
            <v>第一学历：淮北师范大学 化学工程与工艺专业 本科
第二学历：广东财经大学公共 管理学院 公共管理专业 硕士</v>
          </cell>
          <cell r="I181">
            <v>19879101928</v>
          </cell>
          <cell r="J181">
            <v>44927</v>
          </cell>
          <cell r="K181" t="str">
            <v>符合   ¨
不符合 ¨</v>
          </cell>
        </row>
        <row r="182">
          <cell r="A182" t="str">
            <v>张睿冬</v>
          </cell>
          <cell r="B182">
            <v>181</v>
          </cell>
          <cell r="C182" t="str">
            <v>专职辅导员岗位1</v>
          </cell>
          <cell r="D182" t="str">
            <v>男</v>
          </cell>
          <cell r="E182" t="str">
            <v>1995.12</v>
          </cell>
          <cell r="F182" t="str">
            <v>中共预备党员</v>
          </cell>
          <cell r="G182" t="str">
            <v>研究生/硕士</v>
          </cell>
          <cell r="H182" t="str">
            <v>第一学历：山西财经大学  计算机科学与技术  本科
第二学历：广西民族大学 旅游管理  硕士</v>
          </cell>
          <cell r="I182">
            <v>18636726817</v>
          </cell>
          <cell r="J182">
            <v>45078</v>
          </cell>
          <cell r="K182" t="str">
            <v>符合   ¨
不符合 ¨</v>
          </cell>
        </row>
        <row r="183">
          <cell r="A183" t="str">
            <v>张杨</v>
          </cell>
          <cell r="B183">
            <v>182</v>
          </cell>
          <cell r="C183" t="str">
            <v>专职辅导员岗位1</v>
          </cell>
          <cell r="D183" t="str">
            <v>男</v>
          </cell>
          <cell r="E183">
            <v>1994.1</v>
          </cell>
          <cell r="F183" t="str">
            <v>中共党员</v>
          </cell>
          <cell r="G183" t="str">
            <v>研究生/硕士</v>
          </cell>
          <cell r="H183" t="str">
            <v>第一学历：河南大学 体育教育 本科
第二学历：郑州大学 社会体育指导 硕士</v>
          </cell>
          <cell r="I183">
            <v>13643868359</v>
          </cell>
          <cell r="J183">
            <v>44378</v>
          </cell>
          <cell r="K183" t="str">
            <v>符合   ¨
不符合 ¨</v>
          </cell>
        </row>
        <row r="184">
          <cell r="A184" t="str">
            <v>陀伟荣</v>
          </cell>
          <cell r="B184">
            <v>183</v>
          </cell>
          <cell r="C184" t="str">
            <v>专职辅导员岗位1 </v>
          </cell>
          <cell r="D184" t="str">
            <v>男</v>
          </cell>
          <cell r="E184">
            <v>1996.04</v>
          </cell>
          <cell r="F184" t="str">
            <v>中共预备党员</v>
          </cell>
          <cell r="G184" t="str">
            <v>研究生/硕士</v>
          </cell>
          <cell r="H184" t="str">
            <v>第一学历：桂林航天工业学院 能源与动力工程 本科
第二学历：广西师范大学 美术学 硕士</v>
          </cell>
          <cell r="I184">
            <v>15877021607</v>
          </cell>
          <cell r="J184">
            <v>45078</v>
          </cell>
          <cell r="K184" t="str">
            <v>符合   ¨
不符合 ¨</v>
          </cell>
        </row>
        <row r="185">
          <cell r="A185" t="str">
            <v>邱石杏</v>
          </cell>
          <cell r="B185">
            <v>184</v>
          </cell>
          <cell r="C185" t="str">
            <v>专职辅导员岗位2</v>
          </cell>
          <cell r="D185" t="str">
            <v>女</v>
          </cell>
          <cell r="E185">
            <v>1997.03</v>
          </cell>
          <cell r="F185" t="str">
            <v>中共党员</v>
          </cell>
          <cell r="G185" t="str">
            <v>研究生/硕士</v>
          </cell>
          <cell r="H185" t="str">
            <v>第一学历：桂林理工大学 旅游管理 本科
第二学历：桂林理工大学 中国少数民族经济 硕士</v>
          </cell>
          <cell r="I185">
            <v>18707733502</v>
          </cell>
          <cell r="J185">
            <v>44743</v>
          </cell>
          <cell r="K185" t="str">
            <v>符合   ¨
不符合 ¨</v>
          </cell>
        </row>
        <row r="186">
          <cell r="A186" t="str">
            <v>陈春利</v>
          </cell>
          <cell r="B186">
            <v>185</v>
          </cell>
          <cell r="C186" t="str">
            <v>专职辅导员岗位2</v>
          </cell>
          <cell r="D186" t="str">
            <v>男</v>
          </cell>
          <cell r="E186">
            <v>1996.11</v>
          </cell>
          <cell r="F186" t="str">
            <v>中共预备党员</v>
          </cell>
          <cell r="G186" t="str">
            <v>研究生/硕士</v>
          </cell>
          <cell r="H186" t="str">
            <v>第一学历：百色学院  设施农业科学与工程 本科
第二学历：塔里木大学 资源利用与保护 硕士</v>
          </cell>
          <cell r="I186">
            <v>15775542282</v>
          </cell>
          <cell r="J186">
            <v>45079</v>
          </cell>
          <cell r="K186" t="str">
            <v>符合   ¨
不符合 ¨</v>
          </cell>
        </row>
        <row r="187">
          <cell r="A187" t="str">
            <v>陈洪娟</v>
          </cell>
          <cell r="B187">
            <v>186</v>
          </cell>
          <cell r="C187" t="str">
            <v>专职辅导员岗位2</v>
          </cell>
          <cell r="D187" t="str">
            <v>女</v>
          </cell>
          <cell r="E187">
            <v>1997.11</v>
          </cell>
          <cell r="F187" t="str">
            <v>中共预备党员</v>
          </cell>
          <cell r="G187" t="str">
            <v>研究生/硕士</v>
          </cell>
          <cell r="H187" t="str">
            <v>第一学历：泰山学院 生物科学 本科
第二学历：广西大学 作物学 硕士</v>
          </cell>
          <cell r="I187">
            <v>18777913712</v>
          </cell>
          <cell r="J187">
            <v>45109</v>
          </cell>
          <cell r="K187" t="str">
            <v>符合   ¨
不符合 ¨</v>
          </cell>
        </row>
        <row r="188">
          <cell r="A188" t="str">
            <v>陈慧婷</v>
          </cell>
          <cell r="B188">
            <v>187</v>
          </cell>
          <cell r="C188" t="str">
            <v>专职辅导员岗位2</v>
          </cell>
          <cell r="D188" t="str">
            <v>女</v>
          </cell>
          <cell r="E188">
            <v>1996.07</v>
          </cell>
          <cell r="F188" t="str">
            <v>中共党员</v>
          </cell>
          <cell r="G188" t="str">
            <v>研究生/硕士</v>
          </cell>
          <cell r="H188" t="str">
            <v>第一学历：桂林理工大学  风景园林   本科
第二学历： 桂林理工大学  风景园林  硕士</v>
          </cell>
          <cell r="I188">
            <v>18078312352</v>
          </cell>
          <cell r="J188">
            <v>45078</v>
          </cell>
          <cell r="K188" t="str">
            <v>符合   ¨
不符合 ¨</v>
          </cell>
        </row>
        <row r="189">
          <cell r="A189" t="str">
            <v>陈君利</v>
          </cell>
          <cell r="B189">
            <v>188</v>
          </cell>
          <cell r="C189" t="str">
            <v>专职辅导员岗位2</v>
          </cell>
          <cell r="D189" t="str">
            <v>女</v>
          </cell>
          <cell r="E189">
            <v>1997.09</v>
          </cell>
          <cell r="F189" t="str">
            <v>中共预备党员</v>
          </cell>
          <cell r="G189" t="str">
            <v>研究生/硕士</v>
          </cell>
          <cell r="H189" t="str">
            <v>第一学历：广西大学  应用心理学   本科
第二学历： 广西大学   哲学  硕士</v>
          </cell>
          <cell r="I189">
            <v>15778008873</v>
          </cell>
          <cell r="J189">
            <v>45078</v>
          </cell>
          <cell r="K189" t="str">
            <v>符合   ¨
不符合 ¨</v>
          </cell>
        </row>
        <row r="190">
          <cell r="A190" t="str">
            <v>陈美坤</v>
          </cell>
          <cell r="B190">
            <v>189</v>
          </cell>
          <cell r="C190" t="str">
            <v>专职辅导员岗位2</v>
          </cell>
          <cell r="D190" t="str">
            <v>女</v>
          </cell>
          <cell r="E190">
            <v>1995.02</v>
          </cell>
          <cell r="F190" t="str">
            <v>中共党员</v>
          </cell>
          <cell r="G190" t="str">
            <v>研究生/硕士</v>
          </cell>
          <cell r="H190" t="str">
            <v>第一学历：玉林师范学院  教育技术学   本科
第二学历： 云南师范大学  教育技术学  硕士</v>
          </cell>
          <cell r="I190">
            <v>18877573752</v>
          </cell>
          <cell r="J190">
            <v>45078</v>
          </cell>
          <cell r="K190" t="str">
            <v>符合   ¨
不符合 ¨</v>
          </cell>
        </row>
        <row r="191">
          <cell r="A191" t="str">
            <v>陈淼萍</v>
          </cell>
          <cell r="B191">
            <v>190</v>
          </cell>
          <cell r="C191" t="str">
            <v>专职辅导员岗位2</v>
          </cell>
          <cell r="D191" t="str">
            <v>女</v>
          </cell>
          <cell r="E191" t="str">
            <v>1998.05</v>
          </cell>
          <cell r="F191" t="str">
            <v>中共党员</v>
          </cell>
          <cell r="G191" t="str">
            <v>研究生/硕士</v>
          </cell>
          <cell r="H191" t="str">
            <v>第一学历：闽江学院  社会工作   本科
第二学历： 北京农学院  社会工作  硕士</v>
          </cell>
          <cell r="I191">
            <v>19907805377</v>
          </cell>
          <cell r="J191">
            <v>45078</v>
          </cell>
          <cell r="K191" t="str">
            <v>符合   ¨
不符合 ¨</v>
          </cell>
        </row>
        <row r="192">
          <cell r="A192" t="str">
            <v>陈武</v>
          </cell>
          <cell r="B192">
            <v>191</v>
          </cell>
          <cell r="C192" t="str">
            <v>专职辅导员岗位2</v>
          </cell>
          <cell r="D192" t="str">
            <v>男</v>
          </cell>
          <cell r="E192">
            <v>1997.04</v>
          </cell>
          <cell r="F192" t="str">
            <v>中共党员</v>
          </cell>
          <cell r="G192" t="str">
            <v>研究生/硕士</v>
          </cell>
          <cell r="H192" t="str">
            <v>第一学历：南宁师范大学 物理学 本科
第二学历：广西大学 物理学 硕士</v>
          </cell>
          <cell r="I192">
            <v>19977536048</v>
          </cell>
          <cell r="J192">
            <v>45079</v>
          </cell>
          <cell r="K192" t="str">
            <v>符合   ¨
不符合 ¨</v>
          </cell>
        </row>
        <row r="193">
          <cell r="A193" t="str">
            <v>陈燕玉</v>
          </cell>
          <cell r="B193">
            <v>192</v>
          </cell>
          <cell r="C193" t="str">
            <v>专职辅导员岗位2</v>
          </cell>
          <cell r="D193" t="str">
            <v>女</v>
          </cell>
          <cell r="E193">
            <v>1997.09</v>
          </cell>
          <cell r="F193" t="str">
            <v>中共党员</v>
          </cell>
          <cell r="G193" t="str">
            <v>研究生/硕士</v>
          </cell>
          <cell r="H193" t="str">
            <v>第一学历：西南民族大学 经济学 本科
第二学历：中南民族大学 中国少数民族经济 硕士</v>
          </cell>
          <cell r="I193">
            <v>18172196120</v>
          </cell>
          <cell r="J193">
            <v>45079</v>
          </cell>
          <cell r="K193" t="str">
            <v>符合   ¨
不符合 ¨</v>
          </cell>
        </row>
        <row r="194">
          <cell r="A194" t="str">
            <v>陈治秀</v>
          </cell>
          <cell r="B194">
            <v>193</v>
          </cell>
          <cell r="C194" t="str">
            <v>专职辅导员岗位2</v>
          </cell>
          <cell r="D194" t="str">
            <v>女</v>
          </cell>
          <cell r="E194">
            <v>1997.1</v>
          </cell>
          <cell r="F194" t="str">
            <v>中共党员</v>
          </cell>
          <cell r="G194" t="str">
            <v>研究生</v>
          </cell>
          <cell r="H194" t="str">
            <v>第一学历：广西师范大学  生物技术   本科
第二学历： 广西师范大学  生物  硕士</v>
          </cell>
          <cell r="I194">
            <v>17878952526</v>
          </cell>
          <cell r="J194">
            <v>45078</v>
          </cell>
          <cell r="K194" t="str">
            <v>符合   ¨
不符合 ¨</v>
          </cell>
        </row>
        <row r="195">
          <cell r="A195" t="str">
            <v>董梅艳</v>
          </cell>
          <cell r="B195">
            <v>194</v>
          </cell>
          <cell r="C195" t="str">
            <v>专职辅导员岗位2</v>
          </cell>
          <cell r="D195" t="str">
            <v>女</v>
          </cell>
          <cell r="E195">
            <v>1997.06</v>
          </cell>
          <cell r="F195" t="str">
            <v>中共党员</v>
          </cell>
          <cell r="G195" t="str">
            <v>研究生/硕士</v>
          </cell>
          <cell r="H195" t="str">
            <v>第一学历：青海师范大学 社会工作 本科
第二学历：广西师范大学 社会工作 硕士</v>
          </cell>
          <cell r="I195">
            <v>13737863564</v>
          </cell>
          <cell r="J195">
            <v>45109</v>
          </cell>
          <cell r="K195" t="str">
            <v>符合   ¨
不符合 ¨</v>
          </cell>
        </row>
        <row r="196">
          <cell r="A196" t="str">
            <v>董韫颖</v>
          </cell>
          <cell r="B196">
            <v>195</v>
          </cell>
          <cell r="C196" t="str">
            <v>专职辅导员岗位2</v>
          </cell>
          <cell r="D196" t="str">
            <v>女</v>
          </cell>
          <cell r="E196">
            <v>1996.4</v>
          </cell>
          <cell r="F196" t="str">
            <v>中共预备党员</v>
          </cell>
          <cell r="G196" t="str">
            <v>研究生/硕士</v>
          </cell>
          <cell r="H196" t="str">
            <v>第一学历：辽宁科技大学   法学   本科
第二学历： 广西民族大学   法律（法学）  硕士</v>
          </cell>
          <cell r="I196">
            <v>13940801406</v>
          </cell>
          <cell r="J196">
            <v>45078</v>
          </cell>
          <cell r="K196" t="str">
            <v>符合   ¨
不符合 ¨</v>
          </cell>
        </row>
        <row r="197">
          <cell r="A197" t="str">
            <v>郭慧</v>
          </cell>
          <cell r="B197">
            <v>196</v>
          </cell>
          <cell r="C197" t="str">
            <v>专职辅导员岗位2</v>
          </cell>
          <cell r="D197" t="str">
            <v>女</v>
          </cell>
          <cell r="E197">
            <v>1994.12</v>
          </cell>
          <cell r="F197" t="str">
            <v>中共党员</v>
          </cell>
          <cell r="G197" t="str">
            <v>研究生/硕士</v>
          </cell>
          <cell r="H197" t="str">
            <v>第一学历：红河学院  国际经济与贸易   本科
第二学历： 云南大学  职业技术教育  硕士</v>
          </cell>
          <cell r="I197">
            <v>18387388712</v>
          </cell>
          <cell r="J197">
            <v>45078</v>
          </cell>
          <cell r="K197" t="str">
            <v>符合   ¨
不符合 ¨</v>
          </cell>
        </row>
        <row r="198">
          <cell r="A198" t="str">
            <v>何迪</v>
          </cell>
          <cell r="B198">
            <v>197</v>
          </cell>
          <cell r="C198" t="str">
            <v>专职辅导员岗位2</v>
          </cell>
          <cell r="D198" t="str">
            <v>女</v>
          </cell>
          <cell r="E198">
            <v>1998.02</v>
          </cell>
          <cell r="F198" t="str">
            <v>中共党员</v>
          </cell>
          <cell r="G198" t="str">
            <v>研究生/硕士</v>
          </cell>
          <cell r="H198" t="str">
            <v>第一学历：昆明学院  园艺   本科
第二学历： 福建农林大学  资源利用与植物保护  硕士</v>
          </cell>
          <cell r="I198">
            <v>15912434867</v>
          </cell>
          <cell r="J198">
            <v>45078</v>
          </cell>
          <cell r="K198" t="str">
            <v>符合   ¨
不符合 ¨</v>
          </cell>
        </row>
        <row r="199">
          <cell r="A199" t="str">
            <v>何积翠</v>
          </cell>
          <cell r="B199">
            <v>198</v>
          </cell>
          <cell r="C199" t="str">
            <v>专职辅导员岗位2</v>
          </cell>
          <cell r="D199" t="str">
            <v>女</v>
          </cell>
          <cell r="E199">
            <v>1998.01</v>
          </cell>
          <cell r="F199" t="str">
            <v>中共党员</v>
          </cell>
          <cell r="G199" t="str">
            <v>研究生/硕士</v>
          </cell>
          <cell r="H199" t="str">
            <v>第一学历：北部湾大学  水产养殖学   本科
第二学历： 北部湾大学  渔业发展  硕士</v>
          </cell>
          <cell r="I199">
            <v>17878793343</v>
          </cell>
          <cell r="J199">
            <v>45078</v>
          </cell>
          <cell r="K199" t="str">
            <v>符合   ¨
不符合 ¨</v>
          </cell>
        </row>
        <row r="200">
          <cell r="A200" t="str">
            <v>何昕婕</v>
          </cell>
          <cell r="B200">
            <v>199</v>
          </cell>
          <cell r="C200" t="str">
            <v>专职辅导员岗位2</v>
          </cell>
          <cell r="D200" t="str">
            <v>女</v>
          </cell>
          <cell r="E200">
            <v>1996.06</v>
          </cell>
          <cell r="F200" t="str">
            <v>中共党员</v>
          </cell>
          <cell r="G200" t="str">
            <v>研究生/硕士</v>
          </cell>
          <cell r="H200" t="str">
            <v>第一学历：梧州学院  艺术设计   本科
第二学历： 广西艺术学院  设计学  硕士</v>
          </cell>
          <cell r="I200">
            <v>17696260935</v>
          </cell>
          <cell r="J200">
            <v>45078</v>
          </cell>
          <cell r="K200" t="str">
            <v>符合   ¨
不符合 ¨</v>
          </cell>
        </row>
        <row r="201">
          <cell r="A201" t="str">
            <v>胡闪闪</v>
          </cell>
          <cell r="B201">
            <v>200</v>
          </cell>
          <cell r="C201" t="str">
            <v>专职辅导员岗位2</v>
          </cell>
          <cell r="D201" t="str">
            <v>女</v>
          </cell>
          <cell r="E201">
            <v>1996.02</v>
          </cell>
          <cell r="F201" t="str">
            <v>中共党员</v>
          </cell>
          <cell r="G201" t="str">
            <v>研究生/硕士</v>
          </cell>
          <cell r="H201" t="str">
            <v>第一学历：安徽科技学院  动物医学   本科
第二学历： 广西大学  兽医学  硕士</v>
          </cell>
          <cell r="I201">
            <v>18778973218</v>
          </cell>
          <cell r="J201">
            <v>45078</v>
          </cell>
          <cell r="K201" t="str">
            <v>符合   ¨
不符合 ¨</v>
          </cell>
        </row>
        <row r="202">
          <cell r="A202" t="str">
            <v>黄凤萍</v>
          </cell>
          <cell r="B202">
            <v>201</v>
          </cell>
          <cell r="C202" t="str">
            <v>专职辅导员岗位2</v>
          </cell>
          <cell r="D202" t="str">
            <v>女</v>
          </cell>
          <cell r="E202">
            <v>1997.07</v>
          </cell>
          <cell r="F202" t="str">
            <v>中共党员</v>
          </cell>
          <cell r="G202" t="str">
            <v>研究生/硕士</v>
          </cell>
          <cell r="H202" t="str">
            <v>第一学历：广西科技师范学院 小学教育 本科
第二学历：南宁师范大学 课程与教学论 硕士</v>
          </cell>
          <cell r="I202">
            <v>13263889690</v>
          </cell>
          <cell r="J202">
            <v>45109</v>
          </cell>
          <cell r="K202" t="str">
            <v>符合   ¨
不符合 ¨</v>
          </cell>
        </row>
        <row r="203">
          <cell r="A203" t="str">
            <v>黄惠婉</v>
          </cell>
          <cell r="B203">
            <v>202</v>
          </cell>
          <cell r="C203" t="str">
            <v>专职辅导员岗位2</v>
          </cell>
          <cell r="D203" t="str">
            <v>女</v>
          </cell>
          <cell r="E203">
            <v>1996.01</v>
          </cell>
          <cell r="F203" t="str">
            <v>中共党员</v>
          </cell>
          <cell r="G203" t="str">
            <v>研究生/硕士</v>
          </cell>
          <cell r="H203" t="str">
            <v>第一学历：广西师范学院  英语（师范）   本科
第二学历： 南宁师范大学  学科教学（英语）  硕士</v>
          </cell>
          <cell r="I203">
            <v>18877463116</v>
          </cell>
          <cell r="J203">
            <v>43983</v>
          </cell>
          <cell r="K203" t="str">
            <v>符合   ¨
不符合 ¨</v>
          </cell>
        </row>
        <row r="204">
          <cell r="A204" t="str">
            <v>黄健婷</v>
          </cell>
          <cell r="B204">
            <v>203</v>
          </cell>
          <cell r="C204" t="str">
            <v>专职辅导员岗位2</v>
          </cell>
          <cell r="D204" t="str">
            <v>女</v>
          </cell>
          <cell r="E204">
            <v>1996.2</v>
          </cell>
          <cell r="F204" t="str">
            <v>中共党员</v>
          </cell>
          <cell r="G204" t="str">
            <v>研究生/硕士</v>
          </cell>
          <cell r="H204" t="str">
            <v>第一学历：广西大学  林学   本科
第二学历： 广西大学  林学  硕士</v>
          </cell>
          <cell r="I204">
            <v>13367616480</v>
          </cell>
          <cell r="J204">
            <v>45078</v>
          </cell>
          <cell r="K204" t="str">
            <v>符合   ¨
不符合 ¨</v>
          </cell>
        </row>
        <row r="205">
          <cell r="A205" t="str">
            <v>黄坤玲</v>
          </cell>
          <cell r="B205">
            <v>204</v>
          </cell>
          <cell r="C205" t="str">
            <v>专职辅导员岗位2</v>
          </cell>
          <cell r="D205" t="str">
            <v>女</v>
          </cell>
          <cell r="E205">
            <v>1995.07</v>
          </cell>
          <cell r="F205" t="str">
            <v>中共党员</v>
          </cell>
          <cell r="G205" t="str">
            <v>研究生/硕士</v>
          </cell>
          <cell r="H205" t="str">
            <v>第一学历：广西师范大学 环境科学 本科
第二学历: 广西大学 海洋科学 硕士</v>
          </cell>
          <cell r="I205">
            <v>19977427671</v>
          </cell>
          <cell r="J205">
            <v>45108</v>
          </cell>
          <cell r="K205" t="str">
            <v>符合   ¨
不符合 ¨</v>
          </cell>
        </row>
        <row r="206">
          <cell r="A206" t="str">
            <v>黄莉</v>
          </cell>
          <cell r="B206">
            <v>205</v>
          </cell>
          <cell r="C206" t="str">
            <v>专职辅导员岗位2</v>
          </cell>
          <cell r="D206" t="str">
            <v>女</v>
          </cell>
          <cell r="E206">
            <v>1998.12</v>
          </cell>
          <cell r="F206" t="str">
            <v>中共党员</v>
          </cell>
          <cell r="G206" t="str">
            <v>研究生/硕士</v>
          </cell>
          <cell r="H206" t="str">
            <v>第一学历：桂林电子科技大学 英语 本科
第二学历: 桂林电子科技大学  翻译 硕士</v>
          </cell>
          <cell r="I206">
            <v>18207732696</v>
          </cell>
          <cell r="J206">
            <v>45108</v>
          </cell>
          <cell r="K206" t="str">
            <v>符合   ¨
不符合 ¨</v>
          </cell>
        </row>
        <row r="207">
          <cell r="A207" t="str">
            <v>黄娜</v>
          </cell>
          <cell r="B207">
            <v>206</v>
          </cell>
          <cell r="C207" t="str">
            <v>专职辅导员岗位2</v>
          </cell>
          <cell r="D207" t="str">
            <v>女</v>
          </cell>
          <cell r="E207">
            <v>1996.06</v>
          </cell>
          <cell r="F207" t="str">
            <v>中共党员</v>
          </cell>
          <cell r="G207" t="str">
            <v>研究生/硕士</v>
          </cell>
          <cell r="H207" t="str">
            <v>第一学历：桂林电子科技大学 英语 本科
第二学历: 桂林电子科技大学 翻译 硕士</v>
          </cell>
          <cell r="I207">
            <v>13471322498</v>
          </cell>
          <cell r="J207">
            <v>45108</v>
          </cell>
          <cell r="K207" t="str">
            <v>符合   ¨
不符合 ¨</v>
          </cell>
        </row>
        <row r="208">
          <cell r="A208" t="str">
            <v>黄秋燕</v>
          </cell>
          <cell r="B208">
            <v>207</v>
          </cell>
          <cell r="C208" t="str">
            <v>专职辅导员岗位2</v>
          </cell>
          <cell r="D208" t="str">
            <v>女</v>
          </cell>
          <cell r="E208">
            <v>35521</v>
          </cell>
          <cell r="F208" t="str">
            <v>中共预备党员</v>
          </cell>
          <cell r="G208" t="str">
            <v>研究生/硕士</v>
          </cell>
          <cell r="H208" t="str">
            <v>第一学历：广西大学行健文理学院 英语 本科
第二学历：南宁师范大学 职业技术教育 硕士</v>
          </cell>
          <cell r="I208">
            <v>19994790418</v>
          </cell>
          <cell r="J208">
            <v>45078</v>
          </cell>
          <cell r="K208" t="str">
            <v>符合   ¨
不符合 ¨</v>
          </cell>
        </row>
        <row r="209">
          <cell r="A209" t="str">
            <v>黄小芳</v>
          </cell>
          <cell r="B209">
            <v>208</v>
          </cell>
          <cell r="C209" t="str">
            <v>专职辅导员岗位2</v>
          </cell>
          <cell r="D209" t="str">
            <v>女</v>
          </cell>
          <cell r="E209">
            <v>1995.07</v>
          </cell>
          <cell r="F209" t="str">
            <v>中共党员</v>
          </cell>
          <cell r="G209" t="str">
            <v>研究生/硕士</v>
          </cell>
          <cell r="H209" t="str">
            <v>第一学历：桂林电子科技大学  高分子材料与工程   本科
第二学历： 桂林电子科技大学  材料工程  硕士</v>
          </cell>
          <cell r="I209">
            <v>19172011830</v>
          </cell>
          <cell r="J209">
            <v>45078</v>
          </cell>
          <cell r="K209" t="str">
            <v>符合   ¨
不符合 ¨</v>
          </cell>
        </row>
        <row r="210">
          <cell r="A210" t="str">
            <v>黄信萍</v>
          </cell>
          <cell r="B210">
            <v>209</v>
          </cell>
          <cell r="C210" t="str">
            <v>专职辅导员岗位2</v>
          </cell>
          <cell r="D210" t="str">
            <v>女</v>
          </cell>
          <cell r="E210">
            <v>1998.01</v>
          </cell>
          <cell r="F210" t="str">
            <v>中共预备党员</v>
          </cell>
          <cell r="G210" t="str">
            <v>研究生/硕士</v>
          </cell>
          <cell r="H210" t="str">
            <v>第一学历：湖北经济学院 旅游管理 本科
第二学历：华南师范大学 职业技术教育  硕士</v>
          </cell>
          <cell r="I210">
            <v>18269618397</v>
          </cell>
          <cell r="J210">
            <v>45078</v>
          </cell>
          <cell r="K210" t="str">
            <v>符合   ¨
不符合 ¨</v>
          </cell>
        </row>
        <row r="211">
          <cell r="A211" t="str">
            <v>江建华</v>
          </cell>
          <cell r="B211">
            <v>210</v>
          </cell>
          <cell r="C211" t="str">
            <v>专职辅导员岗位2</v>
          </cell>
          <cell r="D211" t="str">
            <v>女</v>
          </cell>
          <cell r="E211">
            <v>1994.05</v>
          </cell>
          <cell r="F211" t="str">
            <v>中共党员</v>
          </cell>
          <cell r="G211" t="str">
            <v>研究生/硕士</v>
          </cell>
          <cell r="H211" t="str">
            <v>第一学历：广西民族大学 人类学 本科
第二学历：云南大学 民族生态学 硕士</v>
          </cell>
          <cell r="I211">
            <v>15125509023</v>
          </cell>
          <cell r="J211">
            <v>44166</v>
          </cell>
          <cell r="K211" t="str">
            <v>符合   ¨
不符合 ¨</v>
          </cell>
        </row>
        <row r="212">
          <cell r="A212" t="str">
            <v>蒋雪茗</v>
          </cell>
          <cell r="B212">
            <v>211</v>
          </cell>
          <cell r="C212" t="str">
            <v>专职辅导员岗位2</v>
          </cell>
          <cell r="D212" t="str">
            <v>女</v>
          </cell>
          <cell r="E212">
            <v>1993.04</v>
          </cell>
          <cell r="F212" t="str">
            <v>中共党员</v>
          </cell>
          <cell r="G212" t="str">
            <v>研究生/硕士</v>
          </cell>
          <cell r="H212" t="str">
            <v>第一学历：湖北美术学院  动画（影像媒体）   本科
第二学历： 云南师范大学  艺术设计  硕士</v>
          </cell>
          <cell r="I212">
            <v>13986153062</v>
          </cell>
          <cell r="J212">
            <v>43983</v>
          </cell>
          <cell r="K212" t="str">
            <v>符合   ¨
不符合 ¨</v>
          </cell>
        </row>
        <row r="213">
          <cell r="A213" t="str">
            <v>蒋元芳</v>
          </cell>
          <cell r="B213">
            <v>212</v>
          </cell>
          <cell r="C213" t="str">
            <v>专职辅导员岗位2</v>
          </cell>
          <cell r="D213" t="str">
            <v>女</v>
          </cell>
          <cell r="E213">
            <v>1996.11</v>
          </cell>
          <cell r="F213" t="str">
            <v>中共预备党员</v>
          </cell>
          <cell r="G213" t="str">
            <v>研究生/硕士</v>
          </cell>
          <cell r="H213" t="str">
            <v>第一学历：玉林师范学院 汉语言文学 本科
第二学历：广西师范大学 学科教学（语文） 硕士</v>
          </cell>
          <cell r="I213">
            <v>18877532146</v>
          </cell>
          <cell r="J213">
            <v>45109</v>
          </cell>
          <cell r="K213" t="str">
            <v>符合   ¨
不符合 ¨</v>
          </cell>
        </row>
        <row r="214">
          <cell r="A214" t="str">
            <v>雷舒球</v>
          </cell>
          <cell r="B214">
            <v>213</v>
          </cell>
          <cell r="C214" t="str">
            <v>专职辅导员岗位2</v>
          </cell>
          <cell r="D214" t="str">
            <v>女</v>
          </cell>
          <cell r="E214">
            <v>1997.05</v>
          </cell>
          <cell r="F214" t="str">
            <v>中共党员</v>
          </cell>
          <cell r="G214" t="str">
            <v>研究生/硕士</v>
          </cell>
          <cell r="H214" t="str">
            <v>第一学历：贵州师范大学  美术学   本科
第二学历： 贵州师范大学  美术学  硕士</v>
          </cell>
          <cell r="I214">
            <v>17754712599</v>
          </cell>
          <cell r="J214">
            <v>45078</v>
          </cell>
          <cell r="K214" t="str">
            <v>符合   ¨
不符合 ¨</v>
          </cell>
        </row>
        <row r="215">
          <cell r="A215" t="str">
            <v>黎镕婷</v>
          </cell>
          <cell r="B215">
            <v>214</v>
          </cell>
          <cell r="C215" t="str">
            <v>专职辅导员岗位2</v>
          </cell>
          <cell r="D215" t="str">
            <v>女</v>
          </cell>
          <cell r="E215" t="str">
            <v>1995.07</v>
          </cell>
          <cell r="F215" t="str">
            <v>中共党员</v>
          </cell>
          <cell r="G215" t="str">
            <v>研究生/硕士</v>
          </cell>
          <cell r="H215" t="str">
            <v>第一学历：广西师范大学漓江学院  艺术设计   本科
第二学历： 广西师范大学  艺术设计  硕士</v>
          </cell>
          <cell r="I215">
            <v>18378309265</v>
          </cell>
          <cell r="J215">
            <v>44013</v>
          </cell>
          <cell r="K215" t="str">
            <v>符合   ¨
不符合 ¨</v>
          </cell>
        </row>
        <row r="216">
          <cell r="A216" t="str">
            <v>李春丽</v>
          </cell>
          <cell r="B216">
            <v>215</v>
          </cell>
          <cell r="C216" t="str">
            <v>专职辅导员岗位2</v>
          </cell>
          <cell r="D216" t="str">
            <v>女</v>
          </cell>
          <cell r="E216">
            <v>1996.03</v>
          </cell>
          <cell r="F216" t="str">
            <v>中共党员</v>
          </cell>
          <cell r="G216" t="str">
            <v>研究生/硕士</v>
          </cell>
          <cell r="H216" t="str">
            <v>第一学历：西藏民族大学  哲学   本科
第二学历： 山西大学  马克思主义哲学  硕士</v>
          </cell>
          <cell r="I216">
            <v>18220062100</v>
          </cell>
          <cell r="J216">
            <v>45078</v>
          </cell>
          <cell r="K216" t="str">
            <v>符合   ¨
不符合 ¨</v>
          </cell>
        </row>
        <row r="217">
          <cell r="A217" t="str">
            <v>李丹</v>
          </cell>
          <cell r="B217">
            <v>216</v>
          </cell>
          <cell r="C217" t="str">
            <v>专职辅导员岗位2</v>
          </cell>
          <cell r="D217" t="str">
            <v>女</v>
          </cell>
          <cell r="E217">
            <v>1997.1</v>
          </cell>
          <cell r="F217" t="str">
            <v>中共党员</v>
          </cell>
          <cell r="G217" t="str">
            <v>研究生/硕士</v>
          </cell>
          <cell r="H217" t="str">
            <v>第一学历：广西民族师范学院  艺术学（美术学）   本科
第二学历： 广西艺术学院  艺术（美术）  硕士</v>
          </cell>
          <cell r="I217">
            <v>13557607439</v>
          </cell>
          <cell r="J217">
            <v>45078</v>
          </cell>
          <cell r="K217" t="str">
            <v>符合   ¨
不符合 ¨</v>
          </cell>
        </row>
        <row r="218">
          <cell r="A218" t="str">
            <v>李金玲</v>
          </cell>
          <cell r="B218">
            <v>217</v>
          </cell>
          <cell r="C218" t="str">
            <v>专职辅导员岗位2</v>
          </cell>
          <cell r="D218" t="str">
            <v>女</v>
          </cell>
          <cell r="E218">
            <v>1996.12</v>
          </cell>
          <cell r="F218" t="str">
            <v>中共党员</v>
          </cell>
          <cell r="G218" t="str">
            <v>研究生/硕士</v>
          </cell>
          <cell r="H218" t="str">
            <v>第一学历：贺州学院  食品质量与安全   本科
第二学历： 西藏农牧学院  食品加工与安全  硕士</v>
          </cell>
          <cell r="I218">
            <v>17877502969</v>
          </cell>
          <cell r="J218">
            <v>45078</v>
          </cell>
          <cell r="K218" t="str">
            <v>符合   ¨
不符合 ¨</v>
          </cell>
        </row>
        <row r="219">
          <cell r="A219" t="str">
            <v>李舒茵</v>
          </cell>
          <cell r="B219">
            <v>218</v>
          </cell>
          <cell r="C219" t="str">
            <v>专职辅导员岗位2</v>
          </cell>
          <cell r="D219" t="str">
            <v>女</v>
          </cell>
          <cell r="E219">
            <v>1997.1</v>
          </cell>
          <cell r="F219" t="str">
            <v>中共党员</v>
          </cell>
          <cell r="G219" t="str">
            <v>研究生/硕士</v>
          </cell>
          <cell r="H219" t="str">
            <v>第一学历：贺州学院  旅游管理   本科
第二学历： 云南师范大学  人文地理学  硕士</v>
          </cell>
          <cell r="I219">
            <v>18376471270</v>
          </cell>
          <cell r="J219">
            <v>45078</v>
          </cell>
          <cell r="K219" t="str">
            <v>符合   ¨
不符合 ¨</v>
          </cell>
        </row>
        <row r="220">
          <cell r="A220" t="str">
            <v>利刚慧</v>
          </cell>
          <cell r="B220">
            <v>219</v>
          </cell>
          <cell r="C220" t="str">
            <v>专职辅导员岗位2</v>
          </cell>
          <cell r="D220" t="str">
            <v>女</v>
          </cell>
          <cell r="E220">
            <v>1998.03</v>
          </cell>
          <cell r="F220" t="str">
            <v>中共党员</v>
          </cell>
          <cell r="G220" t="str">
            <v>研究生/硕士</v>
          </cell>
          <cell r="H220" t="str">
            <v>第一学历：贺州学院 食品质量与安全 本科
第二学历：广东海洋大学 食品加工与安全 硕士</v>
          </cell>
          <cell r="I220">
            <v>18376403779</v>
          </cell>
          <cell r="J220">
            <v>45079</v>
          </cell>
          <cell r="K220" t="str">
            <v>符合   ¨
不符合 ¨</v>
          </cell>
        </row>
        <row r="221">
          <cell r="A221" t="str">
            <v>梁慧珍</v>
          </cell>
          <cell r="B221">
            <v>220</v>
          </cell>
          <cell r="C221" t="str">
            <v>专职辅导员岗位2</v>
          </cell>
          <cell r="D221" t="str">
            <v>女</v>
          </cell>
          <cell r="E221">
            <v>1996.06</v>
          </cell>
          <cell r="F221" t="str">
            <v>中共预备党员</v>
          </cell>
          <cell r="G221" t="str">
            <v>研究生/硕士</v>
          </cell>
          <cell r="H221" t="str">
            <v>第一学历：桂林理工大学  国际经济与贸易   本科
第二学历： 广东外语外贸大学  社会工作  硕士</v>
          </cell>
          <cell r="I221">
            <v>15977387122</v>
          </cell>
          <cell r="J221">
            <v>45078</v>
          </cell>
          <cell r="K221" t="str">
            <v>符合   ¨
不符合 ¨</v>
          </cell>
        </row>
        <row r="222">
          <cell r="A222" t="str">
            <v>梁梦雅</v>
          </cell>
          <cell r="B222">
            <v>221</v>
          </cell>
          <cell r="C222" t="str">
            <v>专职辅导员岗位2</v>
          </cell>
          <cell r="D222" t="str">
            <v>女</v>
          </cell>
          <cell r="E222" t="str">
            <v>1997.10</v>
          </cell>
          <cell r="F222" t="str">
            <v>中共预备党员</v>
          </cell>
          <cell r="G222" t="str">
            <v>研究生/硕士</v>
          </cell>
          <cell r="H222" t="str">
            <v>第一学历：玉林师范学院  园林   本科
第二学历：  仲恺农业工程学院  风景园林  硕士</v>
          </cell>
          <cell r="I222">
            <v>15278466630</v>
          </cell>
          <cell r="J222">
            <v>45078</v>
          </cell>
          <cell r="K222" t="str">
            <v>符合   ¨
不符合 ¨</v>
          </cell>
        </row>
        <row r="223">
          <cell r="A223" t="str">
            <v>梁燕梅</v>
          </cell>
          <cell r="B223">
            <v>222</v>
          </cell>
          <cell r="C223" t="str">
            <v>专职辅导员岗位2</v>
          </cell>
          <cell r="D223" t="str">
            <v>女</v>
          </cell>
          <cell r="E223">
            <v>1996.1</v>
          </cell>
          <cell r="F223" t="str">
            <v>中共党员</v>
          </cell>
          <cell r="G223" t="str">
            <v>研究生/硕士</v>
          </cell>
          <cell r="H223" t="str">
            <v>第一学历：广西民族大学  物流管理   本科
第二学历： 广西民族大学  体育学  硕士</v>
          </cell>
          <cell r="I223">
            <v>17877103818</v>
          </cell>
          <cell r="J223">
            <v>45078</v>
          </cell>
          <cell r="K223" t="str">
            <v>符合   ¨
不符合 ¨</v>
          </cell>
        </row>
        <row r="224">
          <cell r="A224" t="str">
            <v>廖金雪</v>
          </cell>
          <cell r="B224">
            <v>223</v>
          </cell>
          <cell r="C224" t="str">
            <v>专职辅导员岗位2</v>
          </cell>
          <cell r="D224" t="str">
            <v>女</v>
          </cell>
          <cell r="E224">
            <v>1997.1</v>
          </cell>
          <cell r="F224" t="str">
            <v>中共党员</v>
          </cell>
          <cell r="G224" t="str">
            <v>研究生/硕士</v>
          </cell>
          <cell r="H224" t="str">
            <v>第一学历：广西大学   园艺   本科
第二学历： 华中农业大学  农艺与种业  硕士</v>
          </cell>
          <cell r="I224">
            <v>18776195801</v>
          </cell>
          <cell r="J224">
            <v>45078</v>
          </cell>
          <cell r="K224" t="str">
            <v>符合   ¨
不符合 ¨</v>
          </cell>
        </row>
        <row r="225">
          <cell r="A225" t="str">
            <v>林晴敏</v>
          </cell>
          <cell r="B225">
            <v>224</v>
          </cell>
          <cell r="C225" t="str">
            <v>专职辅导员岗位2</v>
          </cell>
          <cell r="D225" t="str">
            <v>女</v>
          </cell>
          <cell r="E225">
            <v>1998.06</v>
          </cell>
          <cell r="F225" t="str">
            <v>中共党员</v>
          </cell>
          <cell r="G225" t="str">
            <v>研究生/硕士</v>
          </cell>
          <cell r="H225" t="str">
            <v>第一学历：南宁师范大学  环境工程   本科
第二学历： 桂林电子科技大学  环境科学与工程  硕士</v>
          </cell>
          <cell r="I225">
            <v>15994554610</v>
          </cell>
          <cell r="J225">
            <v>45078</v>
          </cell>
          <cell r="K225" t="str">
            <v>符合   ¨
不符合 ¨</v>
          </cell>
        </row>
        <row r="226">
          <cell r="A226" t="str">
            <v>刘海芳</v>
          </cell>
          <cell r="B226">
            <v>225</v>
          </cell>
          <cell r="C226" t="str">
            <v>专职辅导员岗位2</v>
          </cell>
          <cell r="D226" t="str">
            <v>女</v>
          </cell>
          <cell r="E226">
            <v>1997.06</v>
          </cell>
          <cell r="F226" t="str">
            <v>中共预备党员</v>
          </cell>
          <cell r="G226" t="str">
            <v>研究生/硕士</v>
          </cell>
          <cell r="H226" t="str">
            <v>第一学历：南宁师范大学  旅游管理   本科
第二学历： 南宁师范大学  职业技术教育  硕士</v>
          </cell>
          <cell r="I226">
            <v>18376899097</v>
          </cell>
          <cell r="J226">
            <v>45078</v>
          </cell>
          <cell r="K226" t="str">
            <v>符合   ¨
不符合 ¨</v>
          </cell>
        </row>
        <row r="227">
          <cell r="A227" t="str">
            <v>卢金佐</v>
          </cell>
          <cell r="B227">
            <v>226</v>
          </cell>
          <cell r="C227" t="str">
            <v>专职辅导员岗位2</v>
          </cell>
          <cell r="D227" t="str">
            <v>女</v>
          </cell>
          <cell r="E227">
            <v>1997.06</v>
          </cell>
          <cell r="F227" t="str">
            <v>中共预备党员</v>
          </cell>
          <cell r="G227" t="str">
            <v>研究生/硕士</v>
          </cell>
          <cell r="H227" t="str">
            <v>第一学历：南宁师范大学  教育学   本科
第二学历： 南宁师范大学  课程与教学论  硕士</v>
          </cell>
          <cell r="I227">
            <v>18249917737</v>
          </cell>
          <cell r="J227">
            <v>45078</v>
          </cell>
          <cell r="K227" t="str">
            <v>符合   ¨
不符合 ¨</v>
          </cell>
        </row>
        <row r="228">
          <cell r="A228" t="str">
            <v>陆柳萃</v>
          </cell>
          <cell r="B228">
            <v>227</v>
          </cell>
          <cell r="C228" t="str">
            <v>专职辅导员岗位2</v>
          </cell>
          <cell r="D228" t="str">
            <v>女</v>
          </cell>
          <cell r="E228">
            <v>1997.05</v>
          </cell>
          <cell r="F228" t="str">
            <v>中共党员</v>
          </cell>
          <cell r="G228" t="str">
            <v>研究生/硕士</v>
          </cell>
          <cell r="H228" t="str">
            <v>第一学历：东北林业大学  化学   本科
第二学历： 广西大学  化学工程与技术  硕士</v>
          </cell>
          <cell r="I228">
            <v>19114777327</v>
          </cell>
          <cell r="J228">
            <v>44713</v>
          </cell>
          <cell r="K228" t="str">
            <v>符合   ¨
不符合 ¨</v>
          </cell>
        </row>
        <row r="229">
          <cell r="A229" t="str">
            <v>罗雪</v>
          </cell>
          <cell r="B229">
            <v>228</v>
          </cell>
          <cell r="C229" t="str">
            <v>专职辅导员岗位2</v>
          </cell>
          <cell r="D229" t="str">
            <v>女</v>
          </cell>
          <cell r="E229">
            <v>1998.03</v>
          </cell>
          <cell r="F229" t="str">
            <v>中共预备党员</v>
          </cell>
          <cell r="G229" t="str">
            <v>研究生/硕士</v>
          </cell>
          <cell r="H229" t="str">
            <v>第一学历：广西师范大学  新闻学   本科
第二学历： 广西师范大学  英语笔译  硕士</v>
          </cell>
          <cell r="I229">
            <v>13457398899</v>
          </cell>
          <cell r="J229">
            <v>45078</v>
          </cell>
          <cell r="K229" t="str">
            <v>符合   ¨
不符合 ¨</v>
          </cell>
        </row>
        <row r="230">
          <cell r="A230" t="str">
            <v>骆祥</v>
          </cell>
          <cell r="B230">
            <v>229</v>
          </cell>
          <cell r="C230" t="str">
            <v>专职辅导员岗位2</v>
          </cell>
          <cell r="D230" t="str">
            <v>女</v>
          </cell>
          <cell r="E230" t="str">
            <v>1997.03</v>
          </cell>
          <cell r="F230" t="str">
            <v>中共预备党员</v>
          </cell>
          <cell r="G230" t="str">
            <v>研究生/硕士</v>
          </cell>
          <cell r="H230" t="str">
            <v>第一学历：桂林理工大学 环境工程 本科
第二学历：桂林电子科技大学 环境科学与工程 硕士</v>
          </cell>
          <cell r="I230">
            <v>18276414635</v>
          </cell>
          <cell r="J230">
            <v>45079</v>
          </cell>
          <cell r="K230" t="str">
            <v>符合   ¨
不符合 ¨</v>
          </cell>
        </row>
        <row r="231">
          <cell r="A231" t="str">
            <v>吕玉敏</v>
          </cell>
          <cell r="B231">
            <v>230</v>
          </cell>
          <cell r="C231" t="str">
            <v>专职辅导员岗位2</v>
          </cell>
          <cell r="D231" t="str">
            <v>女</v>
          </cell>
          <cell r="E231">
            <v>1997.12</v>
          </cell>
          <cell r="F231" t="str">
            <v>中共党员</v>
          </cell>
          <cell r="G231" t="str">
            <v>研究生/硕士</v>
          </cell>
          <cell r="H231" t="str">
            <v>第一学历：南宁师范大学 公共事业管理 本科
第二学历：南宁师范大学 教育经济与管理 硕士</v>
          </cell>
          <cell r="I231">
            <v>18775564768</v>
          </cell>
          <cell r="J231">
            <v>45078</v>
          </cell>
          <cell r="K231" t="str">
            <v>符合   ¨
不符合 ¨</v>
          </cell>
        </row>
        <row r="232">
          <cell r="A232" t="str">
            <v>毛玲</v>
          </cell>
          <cell r="B232">
            <v>231</v>
          </cell>
          <cell r="C232" t="str">
            <v>专职辅导员岗位2</v>
          </cell>
          <cell r="D232" t="str">
            <v>女</v>
          </cell>
          <cell r="E232">
            <v>1997.12</v>
          </cell>
          <cell r="F232" t="str">
            <v>中共党员</v>
          </cell>
          <cell r="G232" t="str">
            <v>研究生/硕士</v>
          </cell>
          <cell r="H232" t="str">
            <v>第一学历：湖南第一师范学院 科学教育 本科
第二学历：广西大学 生态学 硕士</v>
          </cell>
          <cell r="I232">
            <v>18074617324</v>
          </cell>
          <cell r="J232">
            <v>45078</v>
          </cell>
          <cell r="K232" t="str">
            <v>符合   ¨
不符合 ¨</v>
          </cell>
        </row>
        <row r="233">
          <cell r="A233" t="str">
            <v>蒙芳英</v>
          </cell>
          <cell r="B233">
            <v>232</v>
          </cell>
          <cell r="C233" t="str">
            <v>专职辅导员岗位2</v>
          </cell>
          <cell r="D233" t="str">
            <v>女</v>
          </cell>
          <cell r="E233">
            <v>1997.05</v>
          </cell>
          <cell r="F233" t="str">
            <v>中共预备党员</v>
          </cell>
          <cell r="G233" t="str">
            <v>研究生/硕士</v>
          </cell>
          <cell r="H233" t="str">
            <v>第一学历：南宁师范大学  教育学   本科
第二学历： 南宁师范大学  课程与教学论  硕士</v>
          </cell>
          <cell r="I233">
            <v>18269094723</v>
          </cell>
          <cell r="J233">
            <v>45078</v>
          </cell>
          <cell r="K233" t="str">
            <v>符合   ¨
不符合 ¨</v>
          </cell>
        </row>
        <row r="234">
          <cell r="A234" t="str">
            <v>蒙月莹</v>
          </cell>
          <cell r="B234">
            <v>233</v>
          </cell>
          <cell r="C234" t="str">
            <v>专职辅导员岗位2</v>
          </cell>
          <cell r="D234" t="str">
            <v>女</v>
          </cell>
          <cell r="E234">
            <v>1998.06</v>
          </cell>
          <cell r="F234" t="str">
            <v>中共党员</v>
          </cell>
          <cell r="G234" t="str">
            <v>研究生/硕士</v>
          </cell>
          <cell r="H234" t="str">
            <v>第一学历：南宁师范大学  土地资源管理   本科
第二学历： 南宁师范大学  土地资源管理  硕士</v>
          </cell>
          <cell r="I234">
            <v>17877009469</v>
          </cell>
          <cell r="J234">
            <v>45078</v>
          </cell>
          <cell r="K234" t="str">
            <v>符合   ¨
不符合 ¨</v>
          </cell>
        </row>
        <row r="235">
          <cell r="A235" t="str">
            <v>莫婕</v>
          </cell>
          <cell r="B235">
            <v>234</v>
          </cell>
          <cell r="C235" t="str">
            <v>专职辅导员岗位2</v>
          </cell>
          <cell r="D235" t="str">
            <v>女</v>
          </cell>
          <cell r="E235">
            <v>1996.03</v>
          </cell>
          <cell r="F235" t="str">
            <v>中共党员</v>
          </cell>
          <cell r="G235" t="str">
            <v>研究生/硕士</v>
          </cell>
          <cell r="H235" t="str">
            <v>第一学历：广西财经学院  会计学   本科
第二学历： 白俄罗斯国立大学  管理学  硕士</v>
          </cell>
          <cell r="I235">
            <v>15677000261</v>
          </cell>
          <cell r="J235">
            <v>44805</v>
          </cell>
          <cell r="K235" t="str">
            <v>符合   ¨
不符合 ¨</v>
          </cell>
        </row>
        <row r="236">
          <cell r="A236" t="str">
            <v>莫维维</v>
          </cell>
          <cell r="B236">
            <v>235</v>
          </cell>
          <cell r="C236" t="str">
            <v>专职辅导员岗位2</v>
          </cell>
          <cell r="D236" t="str">
            <v>女</v>
          </cell>
          <cell r="E236">
            <v>1997.11</v>
          </cell>
          <cell r="F236" t="str">
            <v>中共党员</v>
          </cell>
          <cell r="G236" t="str">
            <v>研究生/硕士</v>
          </cell>
          <cell r="H236" t="str">
            <v>第一学历：龙岩学院 生物科学 本科
第二学历：广西大学 生态学 硕士</v>
          </cell>
          <cell r="I236">
            <v>18276458028</v>
          </cell>
          <cell r="J236">
            <v>45139</v>
          </cell>
          <cell r="K236" t="str">
            <v>符合   ¨
不符合 ¨</v>
          </cell>
        </row>
        <row r="237">
          <cell r="A237" t="str">
            <v>莫小渝</v>
          </cell>
          <cell r="B237">
            <v>236</v>
          </cell>
          <cell r="C237" t="str">
            <v>专职辅导员岗位2</v>
          </cell>
          <cell r="D237" t="str">
            <v>女</v>
          </cell>
          <cell r="E237">
            <v>1997.07</v>
          </cell>
          <cell r="F237" t="str">
            <v>中共党员</v>
          </cell>
          <cell r="G237" t="str">
            <v>研究生/硕士</v>
          </cell>
          <cell r="H237" t="str">
            <v>第一学历：南宁师范大学  化学（师范）   本科
第二学历： 广西大学  化学  硕士</v>
          </cell>
          <cell r="I237">
            <v>18376629906</v>
          </cell>
          <cell r="J237">
            <v>45078</v>
          </cell>
          <cell r="K237" t="str">
            <v>符合   ¨
不符合 ¨</v>
          </cell>
        </row>
        <row r="238">
          <cell r="A238" t="str">
            <v>聂棠棠</v>
          </cell>
          <cell r="B238">
            <v>237</v>
          </cell>
          <cell r="C238" t="str">
            <v>专职辅导员岗位2</v>
          </cell>
          <cell r="D238" t="str">
            <v>女</v>
          </cell>
          <cell r="E238">
            <v>1997.8</v>
          </cell>
          <cell r="F238" t="str">
            <v>中共党员</v>
          </cell>
          <cell r="G238" t="str">
            <v>研究生/硕士</v>
          </cell>
          <cell r="H238" t="str">
            <v>第一学历：武汉工程大学 生物技术 本科
第二学历：武汉工程大学 工业微生物 硕士</v>
          </cell>
          <cell r="I238">
            <v>15527625600</v>
          </cell>
          <cell r="J238">
            <v>45108</v>
          </cell>
          <cell r="K238" t="str">
            <v>符合   ¨
不符合 ¨</v>
          </cell>
        </row>
        <row r="239">
          <cell r="A239" t="str">
            <v>农慧娇</v>
          </cell>
          <cell r="B239">
            <v>238</v>
          </cell>
          <cell r="C239" t="str">
            <v>专职辅导员岗位2</v>
          </cell>
          <cell r="D239" t="str">
            <v>女</v>
          </cell>
          <cell r="E239">
            <v>1997.12</v>
          </cell>
          <cell r="F239" t="str">
            <v>中共党员</v>
          </cell>
          <cell r="G239" t="str">
            <v>研究生/硕士</v>
          </cell>
          <cell r="H239" t="str">
            <v>第一学历：玉林师范学院   生物科学   本科
第二学历： 中南林业科技大学  生态学  硕士</v>
          </cell>
          <cell r="I239">
            <v>19198022341</v>
          </cell>
          <cell r="J239">
            <v>45078</v>
          </cell>
          <cell r="K239" t="str">
            <v>符合   ¨
不符合 ¨</v>
          </cell>
        </row>
        <row r="240">
          <cell r="A240" t="str">
            <v>潘木兰</v>
          </cell>
          <cell r="B240">
            <v>239</v>
          </cell>
          <cell r="C240" t="str">
            <v>专职辅导员岗位2</v>
          </cell>
          <cell r="D240" t="str">
            <v>女</v>
          </cell>
          <cell r="E240">
            <v>1998.09</v>
          </cell>
          <cell r="F240" t="str">
            <v>中共党员</v>
          </cell>
          <cell r="G240" t="str">
            <v>研究生/硕士</v>
          </cell>
          <cell r="H240" t="str">
            <v>第一学历：广西艺术学院 绘画 本科
第二学历：广西艺术学院 美术学 硕士</v>
          </cell>
          <cell r="I240">
            <v>15277473159</v>
          </cell>
          <cell r="J240">
            <v>45108</v>
          </cell>
          <cell r="K240" t="str">
            <v>符合   ¨
不符合 ¨</v>
          </cell>
        </row>
        <row r="241">
          <cell r="A241" t="str">
            <v>彭碧淼</v>
          </cell>
          <cell r="B241">
            <v>240</v>
          </cell>
          <cell r="C241" t="str">
            <v>专职辅导员岗位2</v>
          </cell>
          <cell r="D241" t="str">
            <v>女</v>
          </cell>
          <cell r="E241">
            <v>1994.04</v>
          </cell>
          <cell r="F241" t="str">
            <v>中共预备党员</v>
          </cell>
          <cell r="G241" t="str">
            <v>研究生/硕士</v>
          </cell>
          <cell r="H241" t="str">
            <v>第一学历：玉林师范学院  园林   本科
第二学历： 广西大学  风景园林  硕士</v>
          </cell>
          <cell r="I241">
            <v>18978480067</v>
          </cell>
          <cell r="J241">
            <v>43647</v>
          </cell>
          <cell r="K241" t="str">
            <v>符合   ¨
不符合 ¨</v>
          </cell>
        </row>
        <row r="242">
          <cell r="A242" t="str">
            <v>邱筱焱</v>
          </cell>
          <cell r="B242">
            <v>241</v>
          </cell>
          <cell r="C242" t="str">
            <v>专职辅导员岗位2</v>
          </cell>
          <cell r="D242" t="str">
            <v>女</v>
          </cell>
          <cell r="E242">
            <v>1997.08</v>
          </cell>
          <cell r="F242" t="str">
            <v>中共党员</v>
          </cell>
          <cell r="G242" t="str">
            <v>研究生/硕士</v>
          </cell>
          <cell r="H242" t="str">
            <v>第一学历：南宁师范大学 商务英语（职师方向） 本科
第二学历: 南宁师范大学 学科教学（英语） 硕士</v>
          </cell>
          <cell r="I242">
            <v>18278416765</v>
          </cell>
          <cell r="J242">
            <v>45108</v>
          </cell>
          <cell r="K242" t="str">
            <v>符合   ¨
不符合 ¨</v>
          </cell>
        </row>
        <row r="243">
          <cell r="A243" t="str">
            <v>全婷</v>
          </cell>
          <cell r="B243">
            <v>242</v>
          </cell>
          <cell r="C243" t="str">
            <v>专职辅导员岗位2</v>
          </cell>
          <cell r="D243" t="str">
            <v>女</v>
          </cell>
          <cell r="E243">
            <v>1999.11</v>
          </cell>
          <cell r="F243" t="str">
            <v>中共党员</v>
          </cell>
          <cell r="G243" t="str">
            <v>研究生/硕士</v>
          </cell>
          <cell r="H243" t="str">
            <v>第一学历：广西师范大学 社会工作 本科
第二学历: 广西师范大学 社会工作 硕士</v>
          </cell>
          <cell r="I243">
            <v>18378397269</v>
          </cell>
          <cell r="J243">
            <v>45078</v>
          </cell>
          <cell r="K243" t="str">
            <v>符合   ¨
不符合 ¨</v>
          </cell>
        </row>
        <row r="244">
          <cell r="A244" t="str">
            <v>石雪容</v>
          </cell>
          <cell r="B244">
            <v>243</v>
          </cell>
          <cell r="C244" t="str">
            <v>专职辅导员岗位2</v>
          </cell>
          <cell r="D244" t="str">
            <v>女</v>
          </cell>
          <cell r="E244">
            <v>1995.11</v>
          </cell>
          <cell r="F244" t="str">
            <v>中共预备党员</v>
          </cell>
          <cell r="G244" t="str">
            <v>研究生/硕士</v>
          </cell>
          <cell r="H244" t="str">
            <v>第一学历：宁波大学  英语（师范）   本科
第二学历： 宁波大学  英语笔译  硕士</v>
          </cell>
          <cell r="I244">
            <v>18888642085</v>
          </cell>
          <cell r="J244">
            <v>45078</v>
          </cell>
          <cell r="K244" t="str">
            <v>符合   ¨
不符合 ¨</v>
          </cell>
        </row>
        <row r="245">
          <cell r="A245" t="str">
            <v>苏桂英</v>
          </cell>
          <cell r="B245">
            <v>244</v>
          </cell>
          <cell r="C245" t="str">
            <v>专职辅导员岗位2</v>
          </cell>
          <cell r="D245" t="str">
            <v>女</v>
          </cell>
          <cell r="E245" t="str">
            <v>1998.10</v>
          </cell>
          <cell r="F245" t="str">
            <v>中共预备党员</v>
          </cell>
          <cell r="G245" t="str">
            <v>研究生/硕士</v>
          </cell>
          <cell r="H245" t="str">
            <v>第一学历：广西艺术学院  雕塑   本科
第二学历： 广西艺术学院  美术学  硕士</v>
          </cell>
          <cell r="I245">
            <v>15277039145</v>
          </cell>
          <cell r="J245">
            <v>45078</v>
          </cell>
          <cell r="K245" t="str">
            <v>符合   ¨
不符合 ¨</v>
          </cell>
        </row>
        <row r="246">
          <cell r="A246" t="str">
            <v>苏仪梅</v>
          </cell>
          <cell r="B246">
            <v>245</v>
          </cell>
          <cell r="C246" t="str">
            <v>专职辅导员岗位2</v>
          </cell>
          <cell r="D246" t="str">
            <v>女</v>
          </cell>
          <cell r="E246">
            <v>1997.12</v>
          </cell>
          <cell r="F246" t="str">
            <v>中共党员</v>
          </cell>
          <cell r="G246" t="str">
            <v>研究生/硕士</v>
          </cell>
          <cell r="H246" t="str">
            <v>第一学历：玉林师范学院 生物科学 本科
第二学历: 广西大学 作物学 硕士</v>
          </cell>
          <cell r="I246">
            <v>17307756493</v>
          </cell>
          <cell r="J246">
            <v>45078</v>
          </cell>
          <cell r="K246" t="str">
            <v>符合   ¨
不符合 ¨</v>
          </cell>
        </row>
        <row r="247">
          <cell r="A247" t="str">
            <v>覃欣欣</v>
          </cell>
          <cell r="B247">
            <v>246</v>
          </cell>
          <cell r="C247" t="str">
            <v>专职辅导员岗位2</v>
          </cell>
          <cell r="D247" t="str">
            <v>女</v>
          </cell>
          <cell r="E247">
            <v>1995.04</v>
          </cell>
          <cell r="F247" t="str">
            <v>中共党员</v>
          </cell>
          <cell r="G247" t="str">
            <v>研究生/硕士</v>
          </cell>
          <cell r="H247" t="str">
            <v>第一学历： 广西艺术学院 绘画 本科
第二学历： 广西艺术学院  美术 硕士</v>
          </cell>
          <cell r="I247">
            <v>18815439806</v>
          </cell>
          <cell r="J247">
            <v>45108</v>
          </cell>
          <cell r="K247" t="str">
            <v>符合   ¨
不符合 ¨</v>
          </cell>
        </row>
        <row r="248">
          <cell r="A248" t="str">
            <v>唐丽萍</v>
          </cell>
          <cell r="B248">
            <v>247</v>
          </cell>
          <cell r="C248" t="str">
            <v>专职辅导员岗位2</v>
          </cell>
          <cell r="D248" t="str">
            <v>女</v>
          </cell>
          <cell r="E248">
            <v>1996.08</v>
          </cell>
          <cell r="F248" t="str">
            <v>中共党员</v>
          </cell>
          <cell r="G248" t="str">
            <v>研究生/硕士</v>
          </cell>
          <cell r="H248" t="str">
            <v>第一学历：昆明理工大学   工程管理   本科
第二学历： 昆明理工大学  土木工程  硕士</v>
          </cell>
          <cell r="I248">
            <v>18468043905</v>
          </cell>
          <cell r="J248">
            <v>45078</v>
          </cell>
          <cell r="K248" t="str">
            <v>符合   ¨
不符合 ¨</v>
          </cell>
        </row>
        <row r="249">
          <cell r="A249" t="str">
            <v>田月欢</v>
          </cell>
          <cell r="B249">
            <v>248</v>
          </cell>
          <cell r="C249" t="str">
            <v>专职辅导员岗位2</v>
          </cell>
          <cell r="D249" t="str">
            <v>女</v>
          </cell>
          <cell r="E249">
            <v>1997.07</v>
          </cell>
          <cell r="F249" t="str">
            <v>中共预备党员</v>
          </cell>
          <cell r="G249" t="str">
            <v>研究生/硕士</v>
          </cell>
          <cell r="H249" t="str">
            <v>第一学历：广西师范大学 美术学 本科
第二学历：广西师范大学 美术学 硕士</v>
          </cell>
          <cell r="I249">
            <v>15277360782</v>
          </cell>
          <cell r="J249">
            <v>45108</v>
          </cell>
          <cell r="K249" t="str">
            <v>符合   ¨
不符合 ¨</v>
          </cell>
        </row>
        <row r="250">
          <cell r="A250" t="str">
            <v>王一萍</v>
          </cell>
          <cell r="B250">
            <v>249</v>
          </cell>
          <cell r="C250" t="str">
            <v>专职辅导员岗位2</v>
          </cell>
          <cell r="D250" t="str">
            <v>女</v>
          </cell>
          <cell r="E250">
            <v>1996.01</v>
          </cell>
          <cell r="F250" t="str">
            <v>中共预备党员</v>
          </cell>
          <cell r="G250" t="str">
            <v>研究生/硕士</v>
          </cell>
          <cell r="H250" t="str">
            <v>第一学历：西北师范大学  日语   本科
第二学历： 北九州市立大学  环境资源  硕士</v>
          </cell>
          <cell r="I250">
            <v>18809464326</v>
          </cell>
          <cell r="J250">
            <v>43891</v>
          </cell>
          <cell r="K250" t="str">
            <v>符合   ¨
不符合 ¨</v>
          </cell>
        </row>
        <row r="251">
          <cell r="A251" t="str">
            <v>韦春萍</v>
          </cell>
          <cell r="B251">
            <v>250</v>
          </cell>
          <cell r="C251" t="str">
            <v>专职辅导员岗位2</v>
          </cell>
          <cell r="D251" t="str">
            <v>女</v>
          </cell>
          <cell r="E251">
            <v>1997.07</v>
          </cell>
          <cell r="F251" t="str">
            <v>中共预备党员</v>
          </cell>
          <cell r="G251" t="str">
            <v>研究生/硕士</v>
          </cell>
          <cell r="H251" t="str">
            <v>第一学历：玉林师范学院 汉语言文学 本科
第二学历: 南宁师范大学 语言学及应用语言学 硕士</v>
          </cell>
          <cell r="I251">
            <v>17376385026</v>
          </cell>
          <cell r="J251">
            <v>45108</v>
          </cell>
          <cell r="K251" t="str">
            <v>符合   ¨
不符合 ¨</v>
          </cell>
        </row>
        <row r="252">
          <cell r="A252" t="str">
            <v>韦丽丽</v>
          </cell>
          <cell r="B252">
            <v>251</v>
          </cell>
          <cell r="C252" t="str">
            <v>专职辅导员岗位2</v>
          </cell>
          <cell r="D252" t="str">
            <v>女</v>
          </cell>
          <cell r="E252">
            <v>1997.08</v>
          </cell>
          <cell r="F252" t="str">
            <v>中共党员</v>
          </cell>
          <cell r="G252" t="str">
            <v>研究生/硕士</v>
          </cell>
          <cell r="H252" t="str">
            <v>第一学历：百色学院  设施农业科学与工程   本科
第二学历： 仲恺农业工程学院  蔬菜学  硕士</v>
          </cell>
          <cell r="I252">
            <v>13635041494</v>
          </cell>
          <cell r="J252">
            <v>45078</v>
          </cell>
          <cell r="K252" t="str">
            <v>符合   ¨
不符合 ¨</v>
          </cell>
        </row>
        <row r="253">
          <cell r="A253" t="str">
            <v>韦丽闲</v>
          </cell>
          <cell r="B253">
            <v>252</v>
          </cell>
          <cell r="C253" t="str">
            <v>专职辅导员岗位2</v>
          </cell>
          <cell r="D253" t="str">
            <v>女</v>
          </cell>
          <cell r="E253">
            <v>1998.01</v>
          </cell>
          <cell r="F253" t="str">
            <v>中共党员</v>
          </cell>
          <cell r="G253" t="str">
            <v>研究生/硕士</v>
          </cell>
          <cell r="H253" t="str">
            <v>第一学历：贺州学院 视觉传达设计 本科
第二学历: 广西艺术学院 艺术设计 硕士</v>
          </cell>
          <cell r="I253">
            <v>17877500390</v>
          </cell>
          <cell r="J253">
            <v>45108</v>
          </cell>
          <cell r="K253" t="str">
            <v>符合   ¨
不符合 ¨</v>
          </cell>
        </row>
        <row r="254">
          <cell r="A254" t="str">
            <v>韦巧玲</v>
          </cell>
          <cell r="B254">
            <v>253</v>
          </cell>
          <cell r="C254" t="str">
            <v>专职辅导员岗位2</v>
          </cell>
          <cell r="D254" t="str">
            <v>女</v>
          </cell>
          <cell r="E254">
            <v>1998.07</v>
          </cell>
          <cell r="F254" t="str">
            <v>中共党员</v>
          </cell>
          <cell r="G254" t="str">
            <v>研究生/硕士</v>
          </cell>
          <cell r="H254" t="str">
            <v>第一学历：梧州学院 金融工程 本科
第二学历: 广西师范大学 社会工作 硕士</v>
          </cell>
          <cell r="I254">
            <v>13217731368</v>
          </cell>
          <cell r="J254">
            <v>45108</v>
          </cell>
          <cell r="K254" t="str">
            <v>符合   ¨
不符合 ¨</v>
          </cell>
        </row>
        <row r="255">
          <cell r="A255" t="str">
            <v>韦小兰</v>
          </cell>
          <cell r="B255">
            <v>254</v>
          </cell>
          <cell r="C255" t="str">
            <v>专职辅导员岗位2</v>
          </cell>
          <cell r="D255" t="str">
            <v>女</v>
          </cell>
          <cell r="E255">
            <v>2000.1</v>
          </cell>
          <cell r="F255" t="str">
            <v>中共预备党员</v>
          </cell>
          <cell r="G255" t="str">
            <v>研究生/硕士</v>
          </cell>
          <cell r="H255" t="str">
            <v>第一学历：广西大学 农学 本科
第二学历：广西大学 作物学 硕士</v>
          </cell>
          <cell r="I255">
            <v>15723800983</v>
          </cell>
          <cell r="J255">
            <v>44896</v>
          </cell>
          <cell r="K255" t="str">
            <v>符合   ¨
不符合 ¨</v>
          </cell>
        </row>
        <row r="256">
          <cell r="A256" t="str">
            <v>韦伊宁</v>
          </cell>
          <cell r="B256">
            <v>255</v>
          </cell>
          <cell r="C256" t="str">
            <v>专职辅导员岗位2</v>
          </cell>
          <cell r="D256" t="str">
            <v>女</v>
          </cell>
          <cell r="E256">
            <v>1998.1</v>
          </cell>
          <cell r="F256" t="str">
            <v>中共预备党员</v>
          </cell>
          <cell r="G256" t="str">
            <v>研究生/硕士</v>
          </cell>
          <cell r="H256" t="str">
            <v>第一学历：广西民族师范学院 行政管理 本科
第二学历：广西师范大学 社会保障 硕士
  </v>
          </cell>
          <cell r="I256">
            <v>17878665653</v>
          </cell>
          <cell r="J256">
            <v>45108</v>
          </cell>
          <cell r="K256" t="str">
            <v>符合   ¨
不符合 ¨</v>
          </cell>
        </row>
        <row r="257">
          <cell r="A257" t="str">
            <v>温玉婷</v>
          </cell>
          <cell r="B257">
            <v>256</v>
          </cell>
          <cell r="C257" t="str">
            <v>专职辅导员岗位2</v>
          </cell>
          <cell r="D257" t="str">
            <v>女</v>
          </cell>
          <cell r="E257">
            <v>1996.06</v>
          </cell>
          <cell r="F257" t="str">
            <v>中共党员</v>
          </cell>
          <cell r="G257" t="str">
            <v>研究生/硕士</v>
          </cell>
          <cell r="H257" t="str">
            <v>第一学历：玉林师范学院 生物科学 本科
第二学历：广西师范大学 生物学 硕士</v>
          </cell>
          <cell r="I257">
            <v>13669652249</v>
          </cell>
          <cell r="J257">
            <v>45108</v>
          </cell>
          <cell r="K257" t="str">
            <v>符合   ¨
不符合 ¨</v>
          </cell>
        </row>
        <row r="258">
          <cell r="A258" t="str">
            <v>吴俐</v>
          </cell>
          <cell r="B258">
            <v>257</v>
          </cell>
          <cell r="C258" t="str">
            <v>专职辅导员岗位2</v>
          </cell>
          <cell r="D258" t="str">
            <v>女</v>
          </cell>
          <cell r="E258">
            <v>1998.06</v>
          </cell>
          <cell r="F258" t="str">
            <v>中共党员</v>
          </cell>
          <cell r="G258" t="str">
            <v>研究生/硕士</v>
          </cell>
          <cell r="H258" t="str">
            <v>第一学历：⼴⻄财经学院 财政学 本科
第二学历：中国财政科学研究院 税务 硕士</v>
          </cell>
          <cell r="I258">
            <v>15678168757</v>
          </cell>
          <cell r="J258">
            <v>45108</v>
          </cell>
          <cell r="K258" t="str">
            <v>符合   ¨
不符合 ¨</v>
          </cell>
        </row>
        <row r="259">
          <cell r="A259" t="str">
            <v>向青青</v>
          </cell>
          <cell r="B259">
            <v>258</v>
          </cell>
          <cell r="C259" t="str">
            <v>专职辅导员岗位2</v>
          </cell>
          <cell r="D259" t="str">
            <v>女</v>
          </cell>
          <cell r="E259">
            <v>1996.05</v>
          </cell>
          <cell r="F259" t="str">
            <v>中共预备党员</v>
          </cell>
          <cell r="G259" t="str">
            <v>研究生/硕士</v>
          </cell>
          <cell r="H259" t="str">
            <v>第一学历：新乡医学院 法医学 本科
第二学历：昆明医科大学 法医学 硕士</v>
          </cell>
          <cell r="I259">
            <v>13613906033</v>
          </cell>
          <cell r="J259">
            <v>45108</v>
          </cell>
          <cell r="K259" t="str">
            <v>符合   ¨
不符合 ¨</v>
          </cell>
        </row>
        <row r="260">
          <cell r="A260" t="str">
            <v>肖倩</v>
          </cell>
          <cell r="B260">
            <v>259</v>
          </cell>
          <cell r="C260" t="str">
            <v>专职辅导员岗位2</v>
          </cell>
          <cell r="D260" t="str">
            <v>女</v>
          </cell>
          <cell r="E260">
            <v>1998.04</v>
          </cell>
          <cell r="F260" t="str">
            <v>中共党员</v>
          </cell>
          <cell r="G260" t="str">
            <v>研究生/硕士</v>
          </cell>
          <cell r="H260" t="str">
            <v>第一学历：广西艺术学院 绘画本科
第二学历: 广西艺术学院 美术 硕士</v>
          </cell>
          <cell r="I260">
            <v>18376699267</v>
          </cell>
          <cell r="J260">
            <v>45078</v>
          </cell>
          <cell r="K260" t="str">
            <v>符合   ¨
不符合 ¨</v>
          </cell>
        </row>
        <row r="261">
          <cell r="A261" t="str">
            <v>谢婷婷</v>
          </cell>
          <cell r="B261">
            <v>260</v>
          </cell>
          <cell r="C261" t="str">
            <v>专职辅导员岗位2</v>
          </cell>
          <cell r="D261" t="str">
            <v>女</v>
          </cell>
          <cell r="E261">
            <v>1997.11</v>
          </cell>
          <cell r="F261" t="str">
            <v>中共党员</v>
          </cell>
          <cell r="G261" t="str">
            <v>研究生/硕士</v>
          </cell>
          <cell r="H261" t="str">
            <v>第一学历：广西大学 生物技术 本科
第二学历：中国科学院大学 微生物学 硕士</v>
          </cell>
          <cell r="I261">
            <v>17877094737</v>
          </cell>
          <cell r="J261">
            <v>45078</v>
          </cell>
          <cell r="K261" t="str">
            <v>符合   ¨
不符合 ¨</v>
          </cell>
        </row>
        <row r="262">
          <cell r="A262" t="str">
            <v>徐初菊</v>
          </cell>
          <cell r="B262">
            <v>261</v>
          </cell>
          <cell r="C262" t="str">
            <v>专职辅导员岗位2</v>
          </cell>
          <cell r="D262" t="str">
            <v>女</v>
          </cell>
          <cell r="E262">
            <v>1994.11</v>
          </cell>
          <cell r="F262" t="str">
            <v>中共党员</v>
          </cell>
          <cell r="G262" t="str">
            <v>研究生/硕士</v>
          </cell>
          <cell r="H262" t="str">
            <v>第一学历：贺州学院 汉语言文学 本科
第二学历：广西民族大学 美学 硕士</v>
          </cell>
          <cell r="I262">
            <v>13878156909</v>
          </cell>
          <cell r="J262">
            <v>45108</v>
          </cell>
          <cell r="K262" t="str">
            <v>符合   ¨
不符合 ¨</v>
          </cell>
        </row>
        <row r="263">
          <cell r="A263" t="str">
            <v>徐敏凤</v>
          </cell>
          <cell r="B263">
            <v>262</v>
          </cell>
          <cell r="C263" t="str">
            <v>专职辅导员岗位2</v>
          </cell>
          <cell r="D263" t="str">
            <v>女</v>
          </cell>
          <cell r="E263">
            <v>1994.1</v>
          </cell>
          <cell r="F263" t="str">
            <v>中共党员</v>
          </cell>
          <cell r="G263" t="str">
            <v>研究生/硕士</v>
          </cell>
          <cell r="H263" t="str">
            <v>第一学历：贺州学院  食品质量与安全   本科
第二学历： 广东海洋大学  食品加工与安全  硕士</v>
          </cell>
          <cell r="I263">
            <v>18877495301</v>
          </cell>
          <cell r="J263">
            <v>45078</v>
          </cell>
          <cell r="K263" t="str">
            <v>符合   ¨
不符合 ¨</v>
          </cell>
        </row>
        <row r="264">
          <cell r="A264" t="str">
            <v>许薇</v>
          </cell>
          <cell r="B264">
            <v>263</v>
          </cell>
          <cell r="C264" t="str">
            <v>专职辅导员岗位2</v>
          </cell>
          <cell r="D264" t="str">
            <v>女</v>
          </cell>
          <cell r="E264">
            <v>1996.09</v>
          </cell>
          <cell r="F264" t="str">
            <v>中共党员</v>
          </cell>
          <cell r="G264" t="str">
            <v>研究生/硕士</v>
          </cell>
          <cell r="H264" t="str">
            <v>第一学历：贺州学院 食品质量与安全 本科
第二学历：大连工业大学 食品加工与安全 硕士</v>
          </cell>
          <cell r="I264">
            <v>13878410136</v>
          </cell>
          <cell r="J264">
            <v>45108</v>
          </cell>
          <cell r="K264" t="str">
            <v>符合   ¨
不符合 ¨</v>
          </cell>
        </row>
        <row r="265">
          <cell r="A265" t="str">
            <v>许艺静</v>
          </cell>
          <cell r="B265">
            <v>264</v>
          </cell>
          <cell r="C265" t="str">
            <v>专职辅导员岗位2</v>
          </cell>
          <cell r="D265" t="str">
            <v>女</v>
          </cell>
          <cell r="E265">
            <v>1997.08</v>
          </cell>
          <cell r="F265" t="str">
            <v>中共党员</v>
          </cell>
          <cell r="G265" t="str">
            <v>研究生/硕士</v>
          </cell>
          <cell r="H265" t="str">
            <v>第一学历：广西民族大学  老挝语   本科
第二学历： 广西大学  公共管理  硕士</v>
          </cell>
          <cell r="I265">
            <v>13677843550</v>
          </cell>
          <cell r="J265">
            <v>45078</v>
          </cell>
          <cell r="K265" t="str">
            <v>符合   ¨
不符合 ¨</v>
          </cell>
        </row>
        <row r="266">
          <cell r="A266" t="str">
            <v>禤欣怡</v>
          </cell>
          <cell r="B266">
            <v>265</v>
          </cell>
          <cell r="C266" t="str">
            <v>专职辅导员岗位2</v>
          </cell>
          <cell r="D266" t="str">
            <v>女</v>
          </cell>
          <cell r="E266" t="str">
            <v>1997.09</v>
          </cell>
          <cell r="F266" t="str">
            <v>中共党员</v>
          </cell>
          <cell r="G266" t="str">
            <v>研究生/硕士</v>
          </cell>
          <cell r="H266" t="str">
            <v>第一学历：福建师范大学  教育学   本科
第二学历： 华南师范大学  基础教育学  硕士</v>
          </cell>
          <cell r="I266">
            <v>13015752882</v>
          </cell>
          <cell r="J266">
            <v>45078</v>
          </cell>
          <cell r="K266" t="str">
            <v>符合   ¨
不符合 ¨</v>
          </cell>
        </row>
        <row r="267">
          <cell r="A267" t="str">
            <v>颜金柳</v>
          </cell>
          <cell r="B267">
            <v>266</v>
          </cell>
          <cell r="C267" t="str">
            <v>专职辅导员岗位2</v>
          </cell>
          <cell r="D267" t="str">
            <v>女</v>
          </cell>
          <cell r="E267">
            <v>1998.07</v>
          </cell>
          <cell r="F267" t="str">
            <v>中共党员</v>
          </cell>
          <cell r="G267" t="str">
            <v>研究生/硕士</v>
          </cell>
          <cell r="H267" t="str">
            <v>第一学历：广西民族师范学院  生物科学   本科
第二学历： 广西大学  生态学  硕士</v>
          </cell>
          <cell r="I267">
            <v>13878734905</v>
          </cell>
          <cell r="J267">
            <v>45078</v>
          </cell>
          <cell r="K267" t="str">
            <v>符合   ¨
不符合 ¨</v>
          </cell>
        </row>
        <row r="268">
          <cell r="A268" t="str">
            <v>杨洁</v>
          </cell>
          <cell r="B268">
            <v>267</v>
          </cell>
          <cell r="C268" t="str">
            <v>专职辅导员岗位2</v>
          </cell>
          <cell r="D268" t="str">
            <v>女</v>
          </cell>
          <cell r="E268">
            <v>1996.07</v>
          </cell>
          <cell r="F268" t="str">
            <v>中共党员</v>
          </cell>
          <cell r="G268" t="str">
            <v>研究生/硕士</v>
          </cell>
          <cell r="H268" t="str">
            <v>第一学历：惠州学院   音乐学   本科
第二学历： 广东海洋大学  音乐  硕士</v>
          </cell>
          <cell r="I268">
            <v>15773749744</v>
          </cell>
          <cell r="J268">
            <v>45078</v>
          </cell>
          <cell r="K268" t="str">
            <v>符合   ¨
不符合 ¨</v>
          </cell>
        </row>
        <row r="269">
          <cell r="A269" t="str">
            <v>杨尚茹</v>
          </cell>
          <cell r="B269">
            <v>268</v>
          </cell>
          <cell r="C269" t="str">
            <v>专职辅导员岗位2</v>
          </cell>
          <cell r="D269" t="str">
            <v>女</v>
          </cell>
          <cell r="E269">
            <v>1997.08</v>
          </cell>
          <cell r="F269" t="str">
            <v>中共预备党员</v>
          </cell>
          <cell r="G269" t="str">
            <v>研究生/硕士</v>
          </cell>
          <cell r="H269" t="str">
            <v>第一学历：太原学院  给排水科学与工程专业   本科
第二学历： 广西大学  环境工程  硕士</v>
          </cell>
          <cell r="I269">
            <v>18435118990</v>
          </cell>
          <cell r="J269">
            <v>45078</v>
          </cell>
          <cell r="K269" t="str">
            <v>符合   ¨
不符合 ¨</v>
          </cell>
        </row>
        <row r="270">
          <cell r="A270" t="str">
            <v>杨玉梅</v>
          </cell>
          <cell r="B270">
            <v>269</v>
          </cell>
          <cell r="C270" t="str">
            <v>专职辅导员岗位2</v>
          </cell>
          <cell r="D270" t="str">
            <v>女</v>
          </cell>
          <cell r="E270">
            <v>1998.03</v>
          </cell>
          <cell r="F270" t="str">
            <v>中共党员</v>
          </cell>
          <cell r="G270" t="str">
            <v>研究生/硕士</v>
          </cell>
          <cell r="H270" t="str">
            <v>第一学历：南宁师范大学  生物科学（师范）   本科
第二学历： 西南大学  生物化学与分子生物学  硕士</v>
          </cell>
          <cell r="I270">
            <v>18278475362</v>
          </cell>
          <cell r="J270">
            <v>45078</v>
          </cell>
          <cell r="K270" t="str">
            <v>符合   ¨
不符合 ¨</v>
          </cell>
        </row>
        <row r="271">
          <cell r="A271" t="str">
            <v>应琦</v>
          </cell>
          <cell r="B271">
            <v>270</v>
          </cell>
          <cell r="C271" t="str">
            <v>专职辅导员岗位2</v>
          </cell>
          <cell r="D271" t="str">
            <v>女</v>
          </cell>
          <cell r="E271">
            <v>1998.1</v>
          </cell>
          <cell r="F271" t="str">
            <v>中共预备党员</v>
          </cell>
          <cell r="G271" t="str">
            <v>研究生/硕士</v>
          </cell>
          <cell r="H271" t="str">
            <v>第一学历：石河子大学  财务管理   本科
第二学历： 景德镇陶瓷大学  哲学  硕士</v>
          </cell>
          <cell r="I271">
            <v>15170318292</v>
          </cell>
          <cell r="J271">
            <v>45078</v>
          </cell>
          <cell r="K271" t="str">
            <v>符合   ¨
不符合 ¨</v>
          </cell>
        </row>
        <row r="272">
          <cell r="A272" t="str">
            <v>余霜敏</v>
          </cell>
          <cell r="B272">
            <v>271</v>
          </cell>
          <cell r="C272" t="str">
            <v>专职辅导员岗位2</v>
          </cell>
          <cell r="D272" t="str">
            <v>女</v>
          </cell>
          <cell r="E272">
            <v>1998.02</v>
          </cell>
          <cell r="F272" t="str">
            <v>中共党员</v>
          </cell>
          <cell r="G272" t="str">
            <v>研究生/硕士</v>
          </cell>
          <cell r="H272" t="str">
            <v>第一学历：桂林理工大学 自然地理与资源环境 本科
第二学历：湖北大学 学科教学（地理） 硕士</v>
          </cell>
          <cell r="I272">
            <v>18278031302</v>
          </cell>
          <cell r="J272">
            <v>45078</v>
          </cell>
          <cell r="K272" t="str">
            <v>符合   ¨
不符合 ¨</v>
          </cell>
        </row>
        <row r="273">
          <cell r="A273" t="str">
            <v>张聃丹</v>
          </cell>
          <cell r="B273">
            <v>272</v>
          </cell>
          <cell r="C273" t="str">
            <v>专职辅导员岗位2</v>
          </cell>
          <cell r="D273" t="str">
            <v>女</v>
          </cell>
          <cell r="E273">
            <v>1996.08</v>
          </cell>
          <cell r="F273" t="str">
            <v>中共预备党员</v>
          </cell>
          <cell r="G273" t="str">
            <v>研究生/硕士</v>
          </cell>
          <cell r="H273" t="str">
            <v>第一学历：北方民族大学 经济学 本科
第二学历：南宁师范大学 教育经济与管理 硕士</v>
          </cell>
          <cell r="I273">
            <v>18795206705</v>
          </cell>
          <cell r="J273">
            <v>45078</v>
          </cell>
          <cell r="K273" t="str">
            <v>符合   ¨
不符合 ¨</v>
          </cell>
        </row>
        <row r="274">
          <cell r="A274" t="str">
            <v>张丽玲</v>
          </cell>
          <cell r="B274">
            <v>273</v>
          </cell>
          <cell r="C274" t="str">
            <v>专职辅导员岗位2</v>
          </cell>
          <cell r="D274" t="str">
            <v>女</v>
          </cell>
          <cell r="E274">
            <v>1997.12</v>
          </cell>
          <cell r="F274" t="str">
            <v>中共预备党员</v>
          </cell>
          <cell r="G274" t="str">
            <v>研究生/硕士</v>
          </cell>
          <cell r="H274" t="str">
            <v>第一学历：广西医科大学  翻译   本科
第二学历： 广西师范大学  英语笔译  硕士</v>
          </cell>
          <cell r="I274">
            <v>19994477535</v>
          </cell>
          <cell r="J274">
            <v>45078</v>
          </cell>
          <cell r="K274" t="str">
            <v>符合   ¨
不符合 ¨</v>
          </cell>
        </row>
        <row r="275">
          <cell r="A275" t="str">
            <v>赵丽敏</v>
          </cell>
          <cell r="B275">
            <v>274</v>
          </cell>
          <cell r="C275" t="str">
            <v>专职辅导员岗位2</v>
          </cell>
          <cell r="D275" t="str">
            <v>女</v>
          </cell>
          <cell r="E275">
            <v>1996.09</v>
          </cell>
          <cell r="F275" t="str">
            <v>中共党员</v>
          </cell>
          <cell r="G275" t="str">
            <v>研究生/硕士</v>
          </cell>
          <cell r="H275" t="str">
            <v>第一学历：南宁师范大学 经济学类（国际经济与贸易） 本科 
第二学历：南宁师范大学 公共管理类（行政管理） 硕士</v>
          </cell>
          <cell r="I275">
            <v>18276190206</v>
          </cell>
          <cell r="J275">
            <v>45108</v>
          </cell>
          <cell r="K275" t="str">
            <v>符合   ¨
不符合 ¨</v>
          </cell>
        </row>
        <row r="276">
          <cell r="A276" t="str">
            <v>赵若男</v>
          </cell>
          <cell r="B276">
            <v>275</v>
          </cell>
          <cell r="C276" t="str">
            <v>专职辅导员岗位2</v>
          </cell>
          <cell r="D276" t="str">
            <v>女</v>
          </cell>
          <cell r="E276">
            <v>1997.1</v>
          </cell>
          <cell r="F276" t="str">
            <v>中共党员</v>
          </cell>
          <cell r="G276" t="str">
            <v>研究生/硕士</v>
          </cell>
          <cell r="H276" t="str">
            <v>第一学历：广西科技师范学院 食品科学与工程 本科  
第二学历:湖北广西科技大学 化学工程与技术 硕士</v>
          </cell>
          <cell r="I276">
            <v>18278289315</v>
          </cell>
          <cell r="J276">
            <v>45078</v>
          </cell>
          <cell r="K276" t="str">
            <v>符合   ¨
不符合 ¨</v>
          </cell>
        </row>
        <row r="277">
          <cell r="A277" t="str">
            <v>赵素梅</v>
          </cell>
          <cell r="B277">
            <v>276</v>
          </cell>
          <cell r="C277" t="str">
            <v>专职辅导员岗位2</v>
          </cell>
          <cell r="D277" t="str">
            <v>女</v>
          </cell>
          <cell r="E277">
            <v>1993.12</v>
          </cell>
          <cell r="F277" t="str">
            <v>中共预备党员</v>
          </cell>
          <cell r="G277" t="str">
            <v>研究生/硕士</v>
          </cell>
          <cell r="H277" t="str">
            <v>第一学历：广西民族大学 物理学 本科
第二学历：南宁师范大学 高等教育学 硕士</v>
          </cell>
          <cell r="I277">
            <v>18776991575</v>
          </cell>
          <cell r="J277">
            <v>45078</v>
          </cell>
          <cell r="K277" t="str">
            <v>符合   ¨
不符合 ¨</v>
          </cell>
        </row>
        <row r="278">
          <cell r="A278" t="str">
            <v>植金丽</v>
          </cell>
          <cell r="B278">
            <v>277</v>
          </cell>
          <cell r="C278" t="str">
            <v>专职辅导员岗位2</v>
          </cell>
          <cell r="D278" t="str">
            <v>女</v>
          </cell>
          <cell r="E278">
            <v>1998.03</v>
          </cell>
          <cell r="F278" t="str">
            <v>中共预备党员</v>
          </cell>
          <cell r="G278" t="str">
            <v>研究生/硕士</v>
          </cell>
          <cell r="H278" t="str">
            <v>第一学历：广西大学  农业资源与环境   本科
第二学历： 广西大学  资源利用与植物保护  硕士</v>
          </cell>
          <cell r="I278">
            <v>15177472162</v>
          </cell>
          <cell r="J278">
            <v>45078</v>
          </cell>
          <cell r="K278" t="str">
            <v>符合   ¨
不符合 ¨</v>
          </cell>
        </row>
        <row r="279">
          <cell r="A279" t="str">
            <v>钟锦玲</v>
          </cell>
          <cell r="B279">
            <v>278</v>
          </cell>
          <cell r="C279" t="str">
            <v>专职辅导员岗位2</v>
          </cell>
          <cell r="D279" t="str">
            <v>女</v>
          </cell>
          <cell r="E279">
            <v>1996.05</v>
          </cell>
          <cell r="F279" t="str">
            <v>中共党员</v>
          </cell>
          <cell r="G279" t="str">
            <v>研究生/硕士</v>
          </cell>
          <cell r="H279" t="str">
            <v>第一学历：南宁师范大学 土地资源管理 本科
第二学历：南宁师范大学 土地资源管理 硕士</v>
          </cell>
          <cell r="I279">
            <v>17687243519</v>
          </cell>
          <cell r="J279">
            <v>45078</v>
          </cell>
          <cell r="K279" t="str">
            <v>符合   ¨
不符合 ¨</v>
          </cell>
        </row>
        <row r="280">
          <cell r="A280" t="str">
            <v>仲轶凡</v>
          </cell>
          <cell r="B280">
            <v>279</v>
          </cell>
          <cell r="C280" t="str">
            <v>专职辅导员岗位2</v>
          </cell>
          <cell r="D280" t="str">
            <v>女</v>
          </cell>
          <cell r="E280">
            <v>1997.02</v>
          </cell>
          <cell r="F280" t="str">
            <v>中共预备党员</v>
          </cell>
          <cell r="G280" t="str">
            <v>研究生/硕士</v>
          </cell>
          <cell r="H280" t="str">
            <v>第一学历：南京工业大学  国际经济与贸易   本科
第二学历： 北部湾大学  国际商务  硕士</v>
          </cell>
          <cell r="I280">
            <v>15261811351</v>
          </cell>
          <cell r="J280">
            <v>45078</v>
          </cell>
          <cell r="K280" t="str">
            <v>符合   ¨
不符合 ¨</v>
          </cell>
        </row>
        <row r="281">
          <cell r="A281" t="str">
            <v>祝文婷</v>
          </cell>
          <cell r="B281">
            <v>280</v>
          </cell>
          <cell r="C281" t="str">
            <v>专职辅导员岗位2</v>
          </cell>
          <cell r="D281" t="str">
            <v>女</v>
          </cell>
          <cell r="E281">
            <v>1997.03</v>
          </cell>
          <cell r="F281" t="str">
            <v>中共党员</v>
          </cell>
          <cell r="G281" t="str">
            <v>研究生/硕士</v>
          </cell>
          <cell r="H281" t="str">
            <v>第一学历：南宁师范大学  土地资源管理   本科
第二学历： 南宁师范大学  土地资源管理  硕士</v>
          </cell>
          <cell r="I281">
            <v>15277493711</v>
          </cell>
          <cell r="J281">
            <v>45078</v>
          </cell>
          <cell r="K281" t="str">
            <v>符合   ¨
不符合 ¨</v>
          </cell>
        </row>
        <row r="282">
          <cell r="A282" t="str">
            <v>虞岑梅</v>
          </cell>
          <cell r="B282">
            <v>281</v>
          </cell>
          <cell r="C282" t="str">
            <v>专职辅导员岗位2  </v>
          </cell>
          <cell r="D282" t="str">
            <v>女</v>
          </cell>
          <cell r="E282">
            <v>1998.08</v>
          </cell>
          <cell r="F282" t="str">
            <v>中共预备党员</v>
          </cell>
          <cell r="G282" t="str">
            <v>研究生/硕士</v>
          </cell>
          <cell r="H282" t="str">
            <v>第一学历：河北科技师范学院 教育技术学 本科
第二学历：广西师范大学 教育学（教育技术学） 硕士</v>
          </cell>
          <cell r="I282">
            <v>18277480991</v>
          </cell>
          <cell r="J282">
            <v>45108</v>
          </cell>
          <cell r="K282" t="str">
            <v>符合   ¨
不符合 ¨</v>
          </cell>
        </row>
        <row r="283">
          <cell r="A283" t="str">
            <v>邓晓梅</v>
          </cell>
          <cell r="B283">
            <v>282</v>
          </cell>
          <cell r="C283" t="str">
            <v>专职辅导员岗位2  </v>
          </cell>
          <cell r="D283" t="str">
            <v>女</v>
          </cell>
          <cell r="E283">
            <v>1996.09</v>
          </cell>
          <cell r="F283" t="str">
            <v>中共党员</v>
          </cell>
          <cell r="G283" t="str">
            <v>研究生/硕士</v>
          </cell>
          <cell r="H283" t="str">
            <v>第一学历：广西大学 汉语言文学 本科
第二学历：广西大学 中国语言文学 硕士</v>
          </cell>
          <cell r="I283">
            <v>18275715213</v>
          </cell>
          <cell r="J283">
            <v>45078</v>
          </cell>
          <cell r="K283" t="str">
            <v>符合   ¨
不符合 ¨</v>
          </cell>
        </row>
        <row r="284">
          <cell r="A284" t="str">
            <v>覃秀兰</v>
          </cell>
          <cell r="B284">
            <v>283</v>
          </cell>
          <cell r="C284" t="str">
            <v>专职辅导员岗位2  </v>
          </cell>
          <cell r="D284" t="str">
            <v>女</v>
          </cell>
          <cell r="E284">
            <v>1996.08</v>
          </cell>
          <cell r="F284" t="str">
            <v>中共预备党员</v>
          </cell>
          <cell r="G284" t="str">
            <v>研究生/硕士</v>
          </cell>
          <cell r="H284" t="str">
            <v>第一学历：广西艺术学院 绘画 本科
第二学历：广西艺术学院 美术 硕士</v>
          </cell>
          <cell r="I284">
            <v>15278564240</v>
          </cell>
          <cell r="J284">
            <v>45108</v>
          </cell>
          <cell r="K284" t="str">
            <v>符合   ¨
不符合 ¨</v>
          </cell>
        </row>
        <row r="285">
          <cell r="A285" t="str">
            <v>廖梁燕</v>
          </cell>
          <cell r="B285">
            <v>284</v>
          </cell>
          <cell r="C285" t="str">
            <v>专职辅导员岗位2     </v>
          </cell>
          <cell r="D285" t="str">
            <v>女</v>
          </cell>
          <cell r="E285">
            <v>1998.03</v>
          </cell>
          <cell r="F285" t="str">
            <v>中共党员</v>
          </cell>
          <cell r="G285" t="str">
            <v>研究生/硕士</v>
          </cell>
          <cell r="H285" t="str">
            <v>第一学历：南宁师范大学 高分子材料与工程 本科
第二学历：南宁师范大学 高分子化学与物理 硕士</v>
          </cell>
          <cell r="I285">
            <v>18977396352</v>
          </cell>
          <cell r="J285">
            <v>45078</v>
          </cell>
          <cell r="K285" t="str">
            <v>符合   ¨
不符合 ¨</v>
          </cell>
        </row>
        <row r="286">
          <cell r="A286" t="str">
            <v>马翠珍</v>
          </cell>
          <cell r="B286">
            <v>285</v>
          </cell>
          <cell r="C286" t="str">
            <v>专职辅导员岗位2     </v>
          </cell>
          <cell r="D286" t="str">
            <v>女</v>
          </cell>
          <cell r="E286">
            <v>1997.08</v>
          </cell>
          <cell r="F286" t="str">
            <v>中共党员</v>
          </cell>
          <cell r="G286" t="str">
            <v>研究生/硕士</v>
          </cell>
          <cell r="H286" t="str">
            <v>第一学历：广西科技师范学院 小学教育 本科
第二学历：南宁师范大学 教育学原理 硕士</v>
          </cell>
          <cell r="I286">
            <v>15507823846</v>
          </cell>
          <cell r="J286">
            <v>45108</v>
          </cell>
          <cell r="K286" t="str">
            <v>符合   ¨
不符合 ¨</v>
          </cell>
        </row>
        <row r="287">
          <cell r="A287" t="str">
            <v>程秋凤</v>
          </cell>
          <cell r="B287">
            <v>286</v>
          </cell>
          <cell r="C287" t="str">
            <v>管理学院专任教师岗1</v>
          </cell>
          <cell r="D287" t="str">
            <v>女</v>
          </cell>
          <cell r="E287">
            <v>1991.11</v>
          </cell>
          <cell r="F287" t="str">
            <v>中共党员</v>
          </cell>
          <cell r="G287" t="str">
            <v>研究生/硕士</v>
          </cell>
          <cell r="H287" t="str">
            <v>第一学历：桂林理工大学博文管理学院
工商管理 本科
第二学历：南宁师范大学 行政管理 硕士</v>
          </cell>
          <cell r="I287">
            <v>15177650171</v>
          </cell>
          <cell r="J287">
            <v>44378</v>
          </cell>
          <cell r="K287" t="str">
            <v>符合   ¨
不符合 ¨</v>
          </cell>
        </row>
        <row r="288">
          <cell r="A288" t="str">
            <v>何曦</v>
          </cell>
          <cell r="B288">
            <v>287</v>
          </cell>
          <cell r="C288" t="str">
            <v>管理学院专任教师岗1</v>
          </cell>
          <cell r="D288" t="str">
            <v>女</v>
          </cell>
          <cell r="E288">
            <v>1991.09</v>
          </cell>
          <cell r="F288" t="str">
            <v>中共党员</v>
          </cell>
          <cell r="G288" t="str">
            <v>研究生/硕士</v>
          </cell>
          <cell r="H288" t="str">
            <v>第一学历：武汉东湖学院 应用英语 专科
第二学历：广西民族大学 旅游管理 硕士</v>
          </cell>
          <cell r="I288">
            <v>13659898758</v>
          </cell>
          <cell r="J288">
            <v>45078</v>
          </cell>
          <cell r="K288" t="str">
            <v>符合   ¨
不符合 ¨</v>
          </cell>
        </row>
        <row r="289">
          <cell r="A289" t="str">
            <v>潘宜烜</v>
          </cell>
          <cell r="B289">
            <v>288</v>
          </cell>
          <cell r="C289" t="str">
            <v>马克思主义学院专任教师岗</v>
          </cell>
          <cell r="D289" t="str">
            <v>女</v>
          </cell>
          <cell r="E289">
            <v>1992.09</v>
          </cell>
          <cell r="F289" t="str">
            <v>中共党员</v>
          </cell>
          <cell r="G289" t="str">
            <v>研究生/硕士</v>
          </cell>
          <cell r="H289" t="str">
            <v>第一学历：湖南理工学院 思想政治教育 本科
第二学历：广西民族大学 伦理学 硕士</v>
          </cell>
          <cell r="I289">
            <v>13369372309</v>
          </cell>
          <cell r="J289">
            <v>42887</v>
          </cell>
          <cell r="K289" t="str">
            <v>符合   ¨
不符合 ¨</v>
          </cell>
        </row>
        <row r="290">
          <cell r="A290" t="str">
            <v>马春兰</v>
          </cell>
          <cell r="B290">
            <v>289</v>
          </cell>
          <cell r="C290" t="str">
            <v>专职辅导员岗位2</v>
          </cell>
          <cell r="D290" t="str">
            <v>女</v>
          </cell>
          <cell r="E290">
            <v>1996.01</v>
          </cell>
          <cell r="F290" t="str">
            <v>中共党员</v>
          </cell>
          <cell r="G290" t="str">
            <v>研究生/硕士</v>
          </cell>
          <cell r="H290" t="str">
            <v>第一学历：玉林师范学院 生物制药 本科
第二学历：昆明理工大学 微生物学 硕士</v>
          </cell>
          <cell r="I290">
            <v>18877553136</v>
          </cell>
          <cell r="J290">
            <v>45078</v>
          </cell>
          <cell r="K290" t="str">
            <v>符合   ¨
不符合 ¨</v>
          </cell>
        </row>
        <row r="291">
          <cell r="A291" t="str">
            <v>聂燕梅</v>
          </cell>
          <cell r="B291">
            <v>290</v>
          </cell>
          <cell r="C291" t="str">
            <v>专职辅导员岗位2</v>
          </cell>
          <cell r="D291" t="str">
            <v>女</v>
          </cell>
          <cell r="E291">
            <v>1998.04</v>
          </cell>
          <cell r="F291" t="str">
            <v>中共预备党员</v>
          </cell>
          <cell r="G291" t="str">
            <v>研究生/硕士</v>
          </cell>
          <cell r="H291" t="str">
            <v>第一学历：广西师范大学 社会工作 本科
第二学历：广西师范大学 社会工作 硕士</v>
          </cell>
          <cell r="I291">
            <v>15307741517</v>
          </cell>
          <cell r="J291">
            <v>45078</v>
          </cell>
          <cell r="K291" t="str">
            <v>符合   ¨
不符合 ¨</v>
          </cell>
        </row>
        <row r="292">
          <cell r="A292" t="str">
            <v>覃钊贤</v>
          </cell>
          <cell r="B292">
            <v>291</v>
          </cell>
          <cell r="C292" t="str">
            <v>专职辅导员岗位2</v>
          </cell>
          <cell r="D292" t="str">
            <v>女</v>
          </cell>
          <cell r="E292">
            <v>1998.07</v>
          </cell>
          <cell r="F292" t="str">
            <v>中共预备党员</v>
          </cell>
          <cell r="G292" t="str">
            <v>研究生/硕士</v>
          </cell>
          <cell r="H292" t="str">
            <v>第一学历：南宁师范大学 公共事业管理（师范） 本科
第二学历：南宁师范大学 学科教学（思政） 硕士</v>
          </cell>
          <cell r="I292">
            <v>15277142275</v>
          </cell>
          <cell r="J292">
            <v>45078</v>
          </cell>
          <cell r="K292" t="str">
            <v>符合   ¨
不符合 ¨</v>
          </cell>
        </row>
        <row r="293">
          <cell r="A293" t="str">
            <v>王丽娟</v>
          </cell>
          <cell r="B293">
            <v>292</v>
          </cell>
          <cell r="C293" t="str">
            <v>专职辅导员岗位2</v>
          </cell>
          <cell r="D293" t="str">
            <v>女</v>
          </cell>
          <cell r="E293">
            <v>1998.03</v>
          </cell>
          <cell r="F293" t="str">
            <v>中共党员</v>
          </cell>
          <cell r="G293" t="str">
            <v>研究生/硕士</v>
          </cell>
          <cell r="H293" t="str">
            <v>第一学历：南宁师范大学 公共事业管理 本科
第二学历：南宁师范大学 学科教学（思政） 硕士</v>
          </cell>
          <cell r="I293">
            <v>13707816989</v>
          </cell>
          <cell r="J293">
            <v>45108</v>
          </cell>
          <cell r="K293" t="str">
            <v>符合   ¨
不符合 ¨</v>
          </cell>
        </row>
        <row r="294">
          <cell r="A294" t="str">
            <v>朱黎妍</v>
          </cell>
          <cell r="B294">
            <v>293</v>
          </cell>
          <cell r="C294" t="str">
            <v>专职辅导员岗位2</v>
          </cell>
          <cell r="D294" t="str">
            <v>女</v>
          </cell>
          <cell r="E294">
            <v>1998.1</v>
          </cell>
          <cell r="F294" t="str">
            <v>中共党员</v>
          </cell>
          <cell r="G294" t="str">
            <v>研究生/硕士</v>
          </cell>
          <cell r="H294" t="str">
            <v>第一学历：昆明理工大学 生物工程 本科
第二学历：昆明理工大学 微生物学 硕士</v>
          </cell>
          <cell r="I294">
            <v>18276453427</v>
          </cell>
          <cell r="J294">
            <v>45108</v>
          </cell>
          <cell r="K294" t="str">
            <v>符合   ¨
不符合 ¨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zoomScale="85" zoomScaleNormal="85" workbookViewId="0">
      <pane ySplit="2" topLeftCell="A3" activePane="bottomLeft" state="frozen"/>
      <selection/>
      <selection pane="bottomLeft" activeCell="G10" sqref="G10"/>
    </sheetView>
  </sheetViews>
  <sheetFormatPr defaultColWidth="9" defaultRowHeight="13.5" outlineLevelRow="2"/>
  <cols>
    <col min="1" max="1" width="7.35" customWidth="1"/>
    <col min="2" max="2" width="34.9916666666667" style="1" customWidth="1"/>
    <col min="3" max="3" width="7.2" customWidth="1"/>
    <col min="4" max="4" width="6.60833333333333" customWidth="1"/>
    <col min="8" max="8" width="22.125" customWidth="1"/>
    <col min="9" max="9" width="30.625" customWidth="1"/>
    <col min="10" max="10" width="13.8166666666667" customWidth="1"/>
  </cols>
  <sheetData>
    <row r="1" ht="3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4" customHeight="1" spans="1:11">
      <c r="A3" s="4">
        <v>1</v>
      </c>
      <c r="B3" s="5" t="s">
        <v>12</v>
      </c>
      <c r="C3" s="4">
        <v>2</v>
      </c>
      <c r="D3" s="4">
        <v>1</v>
      </c>
      <c r="E3" s="6" t="s">
        <v>13</v>
      </c>
      <c r="F3" s="4" t="str">
        <f>VLOOKUP(E3,'[1]复审版 (2)'!$1:$1048576,4,0)</f>
        <v>女</v>
      </c>
      <c r="G3" s="4" t="s">
        <v>14</v>
      </c>
      <c r="H3" s="4" t="s">
        <v>15</v>
      </c>
      <c r="I3" s="4" t="s">
        <v>16</v>
      </c>
      <c r="J3" s="4" t="s">
        <v>17</v>
      </c>
      <c r="K3" s="7"/>
    </row>
  </sheetData>
  <sortState ref="E3:E35">
    <sortCondition ref="E3:E35"/>
  </sortState>
  <mergeCells count="1">
    <mergeCell ref="A1:K1"/>
  </mergeCells>
  <conditionalFormatting sqref="E3">
    <cfRule type="duplicateValues" dxfId="0" priority="3"/>
  </conditionalFormatting>
  <printOptions horizontalCentered="1"/>
  <pageMargins left="0.275" right="0.314583333333333" top="0.590277777777778" bottom="0.511805555555556" header="0.314583333333333" footer="0.236111111111111"/>
  <pageSetup paperSize="9" scale="9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2023-08-03T08:20:00Z</dcterms:created>
  <dc:creator>Administrator</dc:creator>
  <lastModifiedBy>LU盧</lastModifiedBy>
  <dcterms:modified xsi:type="dcterms:W3CDTF">2023-10-09T15:33:24Z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7B7CB1F13A174EE28DE80E8925B39FF8_13</vt:lpwstr>
  </property>
  <property fmtid="{D5CDD505-2E9C-101B-9397-08002B2CF9AE}" pid="3" name="KSOProductBuildVer">
    <vt:lpwstr>2052-12.1.0.15374</vt:lpwstr>
  </property>
</Properties>
</file>